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2\SK\"/>
    </mc:Choice>
  </mc:AlternateContent>
  <bookViews>
    <workbookView xWindow="0" yWindow="0" windowWidth="23040" windowHeight="9390" tabRatio="772"/>
  </bookViews>
  <sheets>
    <sheet name="T90" sheetId="37" r:id="rId1"/>
    <sheet name="help" sheetId="38" state="hidden" r:id="rId2"/>
    <sheet name="pokyny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help!$N$2:$N$92</definedName>
    <definedName name="KlikM">help!$L$2</definedName>
    <definedName name="LamBar">help!$E$2:$E$8</definedName>
    <definedName name="LamTyp">help!$D$2</definedName>
    <definedName name="_xlnm.Print_Area" localSheetId="2">pokyny!$A$1:$D$323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help!$R$2:$R$91</definedName>
    <definedName name="VedBarVL">help!$R$2:$R$91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<sst xmlns="http://schemas.openxmlformats.org/spreadsheetml/2006/main" count="719" uniqueCount="276">
  <si>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</si>
  <si>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</si>
  <si>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</si>
  <si>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</si>
  <si>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</si>
  <si>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</si>
  <si>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</si>
  <si>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</si>
  <si>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poznámka</t>
  </si>
  <si>
    <t>X</t>
  </si>
  <si>
    <t>Zkr.2 výrobku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</si>
  <si>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</si>
  <si>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</si>
  <si>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</si>
  <si>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</si>
  <si>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</si>
  <si>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</si>
  <si>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</si>
  <si>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</si>
  <si>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</si>
  <si>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</si>
  <si>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</si>
  <si>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</si>
  <si>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</si>
  <si>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</si>
  <si>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červená karmín 3002</t>
  </si>
  <si>
    <t>RAL červená rubín 3003</t>
  </si>
  <si>
    <t>RAL šedá umbra 7022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</si>
  <si>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</si>
  <si>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</si>
  <si>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</si>
  <si>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</si>
  <si>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</si>
  <si>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</si>
  <si>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</si>
  <si>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</si>
  <si>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</si>
  <si>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</si>
  <si>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</si>
  <si>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</si>
  <si>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</si>
  <si>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</si>
  <si>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</si>
  <si>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</si>
  <si>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</si>
  <si>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</si>
  <si>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</si>
  <si>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</si>
  <si>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</si>
  <si>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</si>
  <si>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</si>
  <si>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</si>
  <si>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</si>
  <si>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</si>
  <si>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</si>
  <si>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</si>
  <si>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</si>
  <si>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</si>
  <si>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</si>
  <si>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</si>
  <si>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</si>
  <si>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</si>
  <si>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</si>
  <si>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</si>
  <si>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</si>
  <si>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</si>
  <si>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</si>
  <si>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</si>
  <si>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</si>
  <si>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</si>
  <si>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</si>
  <si>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</si>
  <si>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</si>
  <si>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</si>
  <si>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DB 703</t>
  </si>
  <si>
    <t>POZINK</t>
  </si>
  <si>
    <t xml:space="preserve"> </t>
  </si>
  <si>
    <t>4. list</t>
  </si>
  <si>
    <t xml:space="preserve">Objednávkový formulář venkovní žaluzie - Vysvětlivky </t>
  </si>
  <si>
    <t>Typ lamela</t>
  </si>
  <si>
    <t>Typ výrobku</t>
  </si>
  <si>
    <t>T904</t>
  </si>
  <si>
    <t>T90</t>
  </si>
  <si>
    <t>A</t>
  </si>
  <si>
    <t>Titan VL typ A (-55,5)</t>
  </si>
  <si>
    <t>Titan 90</t>
  </si>
  <si>
    <t>Objednávkový formulár vonkajšie žalúzie</t>
  </si>
  <si>
    <t>Objednávateľ</t>
  </si>
  <si>
    <t>Číslo objednávky:</t>
  </si>
  <si>
    <t>Objednané dňa:</t>
  </si>
  <si>
    <t>Fakturačná adresa:</t>
  </si>
  <si>
    <t>Telefón:</t>
  </si>
  <si>
    <t>Dodacia adresa:</t>
  </si>
  <si>
    <t>Termín dodania:</t>
  </si>
  <si>
    <t>www.isotra.sk</t>
  </si>
  <si>
    <t>Vonkajšie žalúzie Titan 90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</si>
  <si>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</si>
  <si>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</si>
  <si>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</si>
  <si>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</si>
  <si>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</si>
  <si>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</si>
  <si>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</si>
  <si>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</si>
  <si>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</si>
  <si>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</si>
  <si>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</si>
  <si>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</si>
  <si>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</si>
  <si>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</si>
  <si>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</si>
  <si>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</si>
  <si>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</si>
  <si>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</si>
  <si>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</si>
  <si>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</si>
  <si>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</si>
  <si>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</si>
  <si>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</si>
  <si>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</si>
  <si>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</si>
  <si>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</si>
  <si>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</si>
  <si>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</si>
  <si>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</si>
  <si>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</si>
  <si>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</si>
  <si>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</si>
  <si>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</si>
  <si>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</si>
  <si>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</si>
  <si>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</si>
  <si>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</si>
  <si>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t>Zadajte výšku krycieho plechu - rozmer A. Nutné pre stanovenie predĺženie držiaku</t>
  </si>
  <si>
    <t xml:space="preserve">Objednávkový formulár vonkajšie žalúzie - Pokyny </t>
  </si>
  <si>
    <t>Skratka 2 výrobku</t>
  </si>
  <si>
    <t>skratka</t>
  </si>
  <si>
    <t>názov</t>
  </si>
  <si>
    <t>strieborná</t>
  </si>
  <si>
    <t>antracitovo sivá</t>
  </si>
  <si>
    <t>strieborná (hliník)</t>
  </si>
  <si>
    <t>perlovo sivá</t>
  </si>
  <si>
    <t>biela</t>
  </si>
  <si>
    <t>šedá (tmavo perlová)</t>
  </si>
  <si>
    <t>INÉ</t>
  </si>
  <si>
    <t>po konzultácii s OZ - iný termín dodania</t>
  </si>
  <si>
    <t>Ovládanie umiestnenie</t>
  </si>
  <si>
    <t>Horný profil (box) materiál</t>
  </si>
  <si>
    <t>profil štandard 56x58mm, mat. Fe</t>
  </si>
  <si>
    <t>Profil horný farba</t>
  </si>
  <si>
    <t>štandard</t>
  </si>
  <si>
    <t>RAL biela (signálne) 9003</t>
  </si>
  <si>
    <t>RAL biela 9010</t>
  </si>
  <si>
    <t>RAL žltá (slonová kosť) 1015</t>
  </si>
  <si>
    <t>RAL béžovo červená 3012</t>
  </si>
  <si>
    <t>RAL šedá (okenne) 7040</t>
  </si>
  <si>
    <t>RAL biela (krémová) 9001</t>
  </si>
  <si>
    <t>RAL strieborná 9006</t>
  </si>
  <si>
    <t>RAL šedá (šedý hliník) 9007</t>
  </si>
  <si>
    <t>RAL šedá (svetlosivá) 7035</t>
  </si>
  <si>
    <t>RAL šedá (kryštálová) 7039</t>
  </si>
  <si>
    <t>RAL hnedá (sépiová) 8014</t>
  </si>
  <si>
    <t>RAL hnedá (hlinená) 8003</t>
  </si>
  <si>
    <t>RAL hnedá (medená) 8004</t>
  </si>
  <si>
    <t>RAL červená (ohnivá) 3000</t>
  </si>
  <si>
    <t>RAL zelená (machovo) 6005</t>
  </si>
  <si>
    <t>RAL modrá (ultramarín) 5002</t>
  </si>
  <si>
    <t>RAL šedá (platinová) 7036</t>
  </si>
  <si>
    <t>RAL šedá (achátová) 7038</t>
  </si>
  <si>
    <t>RAL modrá (kobaltová) 5013</t>
  </si>
  <si>
    <t>RAL žltá (béžová) 1001</t>
  </si>
  <si>
    <t>RAL zelená (Rezedová) 6011</t>
  </si>
  <si>
    <t>RAL zelená (opál) 6026</t>
  </si>
  <si>
    <t>RAL červená (špeciál k lamele 3004)</t>
  </si>
  <si>
    <t>RAL modrá (tyrkysová) 5018</t>
  </si>
  <si>
    <t>RAL sivá (antracit) 7016</t>
  </si>
  <si>
    <t>RAL šedá (betón) 7023</t>
  </si>
  <si>
    <t>RAL perleť (sivá myš) 7048</t>
  </si>
  <si>
    <t>RAL žltá (ustricová) 1013</t>
  </si>
  <si>
    <t>RAL šedá (tmavo perlová) DB 703</t>
  </si>
  <si>
    <t>RAL modrá (signálne) 5005</t>
  </si>
  <si>
    <t>RAL modrá (azúrová) 5009</t>
  </si>
  <si>
    <t>RAL zelená (žltozelená) 6018</t>
  </si>
  <si>
    <t>RAL šedá (striebristo) 7001</t>
  </si>
  <si>
    <t>RAL šedá čadič 7012</t>
  </si>
  <si>
    <t>RAL šedá bridlicová 7015</t>
  </si>
  <si>
    <t>RAL sivá kamenná 7030</t>
  </si>
  <si>
    <t>RAL šedá (telegrafné 2) 7046</t>
  </si>
  <si>
    <t>RAL hnedá (okrová) 8001</t>
  </si>
  <si>
    <t>RAL hnedá (signálne) 8002</t>
  </si>
  <si>
    <t>RAL hnedá (srnčia) 8007</t>
  </si>
  <si>
    <t>RAL hnedá (orechová) 8011</t>
  </si>
  <si>
    <t>RAL hnedá (červenohnedá) 8012</t>
  </si>
  <si>
    <t>RAL hnedá (mahagón) 8016</t>
  </si>
  <si>
    <t>RAL hnedá (šedohnedá) 8019</t>
  </si>
  <si>
    <t>RAL hnedá (orange) 8023</t>
  </si>
  <si>
    <t>RAL čierna (tmavočierna) 9005</t>
  </si>
  <si>
    <t>RAL biela (dopravne) 9016</t>
  </si>
  <si>
    <t>RAL čierna (signálne) 9004</t>
  </si>
  <si>
    <t>RAL modrá (oceľovo modrá) 5011</t>
  </si>
  <si>
    <t>RAL červená (vínová) 3005</t>
  </si>
  <si>
    <t>RAL zelená (jedľová) 6009</t>
  </si>
  <si>
    <t>RAL žltá (hnedobéžová) 1011</t>
  </si>
  <si>
    <t>RAL žltá (signálne) 1003</t>
  </si>
  <si>
    <t>RAL hnedá (terra) 8028</t>
  </si>
  <si>
    <t>RAL čierna (dopravne) 9017</t>
  </si>
  <si>
    <t>RAL perleť (svetlo šedá) 9022</t>
  </si>
  <si>
    <t>RAL šedá (telegrafná 4) 7047</t>
  </si>
  <si>
    <t>RAL sivá (špeciál k lamele DB702)</t>
  </si>
  <si>
    <t>Iná (do poznámky RAL)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</si>
  <si>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</si>
  <si>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</si>
  <si>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</si>
  <si>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</si>
  <si>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</si>
  <si>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</si>
  <si>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</si>
  <si>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</si>
  <si>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</si>
  <si>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</si>
  <si>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</si>
  <si>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</si>
  <si>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</si>
  <si>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</si>
  <si>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</si>
  <si>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</si>
  <si>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</si>
  <si>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</si>
  <si>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</si>
  <si>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</si>
  <si>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</si>
  <si>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</si>
  <si>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</si>
  <si>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</si>
  <si>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</si>
  <si>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</si>
  <si>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Vedenie Typ</t>
  </si>
  <si>
    <t>Vedenie vľavo/vpravo farba</t>
  </si>
  <si>
    <t>RAL červená béžovo 3012</t>
  </si>
  <si>
    <t>RAL šedá (okenné) 7040</t>
  </si>
  <si>
    <t>RAL šedá (telegrafné) 7046</t>
  </si>
  <si>
    <t>RAL hnedá (srnčie) 8007</t>
  </si>
  <si>
    <t>RAL šedá (telegrafné) 7047</t>
  </si>
  <si>
    <t>INÉ (do poznámky RAL pre lakovňu)</t>
  </si>
  <si>
    <t>9003RAL</t>
  </si>
  <si>
    <t>9006RAL</t>
  </si>
  <si>
    <t>L</t>
  </si>
  <si>
    <t>P</t>
  </si>
  <si>
    <t>vpravo</t>
  </si>
  <si>
    <t>vlevo</t>
  </si>
  <si>
    <r>
      <t>Platia výslovne VOP a Reklamačný poriadok firmy Isotra a. s., ktoré sú dostupné:</t>
    </r>
    <r>
      <rPr>
        <sz val="9"/>
        <rFont val="Arial"/>
        <family val="2"/>
        <charset val="238"/>
      </rPr>
      <t xml:space="preserve"> </t>
    </r>
  </si>
  <si>
    <t>http://www.isotra.sk/reklamacny-poriadok</t>
  </si>
  <si>
    <t>http://www.isotra.sk/vseobecne-obchodne-podmienky</t>
  </si>
  <si>
    <t>A+10T</t>
  </si>
  <si>
    <t>Titan VL typ A + vedenie typ pod omietku</t>
  </si>
  <si>
    <t>zkratka</t>
  </si>
  <si>
    <t>název</t>
  </si>
  <si>
    <t>P 021/13</t>
  </si>
  <si>
    <t>P 021/14</t>
  </si>
  <si>
    <t>P 021/15</t>
  </si>
  <si>
    <t>P 021/16</t>
  </si>
  <si>
    <t>Vedenie vľavo/vpravo držiak typ</t>
  </si>
  <si>
    <t>Držiak VL L30-65, 75, 85</t>
  </si>
  <si>
    <t>Držiak VL L30-70, 80, 90</t>
  </si>
  <si>
    <t>Držiak VL L30-95, 105, 115</t>
  </si>
  <si>
    <t>Držiak VL L30-100, 110, 120</t>
  </si>
  <si>
    <t>BEZ držiakov vedenia</t>
  </si>
  <si>
    <t>Vedenie vľavo/vpravo držiak farba</t>
  </si>
  <si>
    <t>když(C43="0";DrzakBar;VedBarVL)</t>
  </si>
  <si>
    <t>S3</t>
  </si>
  <si>
    <t>motor Somfy WT Protect (automaticky)</t>
  </si>
  <si>
    <t>FBK</t>
  </si>
  <si>
    <t>Balenie - kartón + fólie</t>
  </si>
  <si>
    <t>fbk</t>
  </si>
  <si>
    <t>Platnosť: od 01.03.2022.</t>
  </si>
  <si>
    <t>Platnosť: od 15.03.2022.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</si>
</sst>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4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u/>
      <sz val="9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81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2" borderId="0" xfId="15" applyFont="1" applyFill="1" applyAlignment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 applyAlignment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Fill="1" applyBorder="1" applyAlignment="1"/>
    <xf numFmtId="0" fontId="3" fillId="0" borderId="2" xfId="17" applyFont="1" applyFill="1" applyBorder="1"/>
    <xf numFmtId="0" fontId="15" fillId="0" borderId="0" xfId="7" applyAlignment="1">
      <alignment horizontal="center"/>
    </xf>
    <xf numFmtId="0" fontId="4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3" fillId="2" borderId="0" xfId="17" applyFont="1" applyFill="1" applyBorder="1"/>
    <xf numFmtId="0" fontId="3" fillId="0" borderId="0" xfId="17" applyFont="1" applyFill="1" applyBorder="1" applyAlignment="1"/>
    <xf numFmtId="0" fontId="6" fillId="4" borderId="2" xfId="17" applyFont="1" applyFill="1" applyBorder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Border="1" applyAlignment="1">
      <alignment horizontal="center"/>
    </xf>
    <xf numFmtId="0" fontId="3" fillId="2" borderId="0" xfId="17" applyFont="1" applyFill="1" applyBorder="1" applyAlignment="1">
      <alignment vertical="center"/>
    </xf>
    <xf numFmtId="0" fontId="6" fillId="0" borderId="2" xfId="17" applyFont="1" applyFill="1" applyBorder="1" applyAlignment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15" fillId="0" borderId="0" xfId="7" applyBorder="1" applyAlignment="1">
      <alignment horizont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15" fillId="0" borderId="0" xfId="7" applyBorder="1" applyAlignment="1">
      <alignment horizontal="center"/>
    </xf>
    <xf numFmtId="0" fontId="26" fillId="0" borderId="0" xfId="0" applyFont="1" applyBorder="1" applyAlignment="1">
      <alignment horizontal="left"/>
    </xf>
    <xf numFmtId="0" fontId="3" fillId="0" borderId="0" xfId="17" applyFont="1" applyFill="1" applyBorder="1"/>
    <xf numFmtId="0" fontId="3" fillId="0" borderId="2" xfId="0" applyFont="1" applyBorder="1" applyAlignment="1">
      <alignment horizontal="center"/>
    </xf>
    <xf numFmtId="0" fontId="15" fillId="0" borderId="2" xfId="7" applyFont="1" applyFill="1" applyBorder="1" applyAlignment="1">
      <alignment horizontal="center"/>
    </xf>
    <xf numFmtId="0" fontId="15" fillId="0" borderId="0" xfId="7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Border="1" applyAlignment="1" applyProtection="1">
      <protection locked="0"/>
    </xf>
    <xf numFmtId="49" fontId="2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7" fillId="5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/>
      <protection locked="0"/>
    </xf>
    <xf numFmtId="0" fontId="7" fillId="5" borderId="48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14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horizontal="right" vertical="center"/>
      <protection locked="0"/>
    </xf>
    <xf numFmtId="0" fontId="9" fillId="2" borderId="0" xfId="17" applyFont="1" applyFill="1" applyBorder="1"/>
    <xf numFmtId="0" fontId="3" fillId="2" borderId="0" xfId="0" applyFont="1" applyFill="1" applyBorder="1" applyProtection="1"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9" fontId="7" fillId="2" borderId="0" xfId="15" applyNumberFormat="1" applyFont="1" applyFill="1" applyBorder="1" applyAlignment="1" applyProtection="1">
      <alignment horizontal="right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8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3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2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vertical="top"/>
      <protection locked="0"/>
    </xf>
    <xf numFmtId="0" fontId="1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3" fillId="2" borderId="16" xfId="0" applyFont="1" applyFill="1" applyBorder="1" applyProtection="1">
      <protection locked="0"/>
    </xf>
    <xf numFmtId="49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41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Fill="1" applyBorder="1" applyAlignment="1" applyProtection="1">
      <alignment horizontal="center" vertical="center"/>
      <protection locked="0"/>
    </xf>
    <xf numFmtId="49" fontId="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5" applyFont="1" applyFill="1" applyBorder="1" applyAlignment="1" applyProtection="1">
      <alignment horizontal="center" vertical="center"/>
      <protection locked="0"/>
    </xf>
    <xf numFmtId="0" fontId="7" fillId="0" borderId="2" xfId="15" applyFont="1" applyFill="1" applyBorder="1" applyAlignment="1" applyProtection="1">
      <alignment horizontal="center" vertical="center"/>
      <protection locked="0"/>
    </xf>
    <xf numFmtId="0" fontId="7" fillId="0" borderId="9" xfId="15" applyFont="1" applyFill="1" applyBorder="1" applyAlignment="1" applyProtection="1">
      <alignment horizontal="center" vertical="center"/>
      <protection locked="0"/>
    </xf>
    <xf numFmtId="0" fontId="7" fillId="0" borderId="41" xfId="15" applyFont="1" applyFill="1" applyBorder="1" applyAlignment="1" applyProtection="1">
      <alignment horizontal="center" vertical="center"/>
      <protection locked="0"/>
    </xf>
    <xf numFmtId="0" fontId="7" fillId="0" borderId="31" xfId="15" applyFont="1" applyFill="1" applyBorder="1" applyAlignment="1" applyProtection="1">
      <alignment horizontal="center" vertical="center"/>
      <protection locked="0"/>
    </xf>
    <xf numFmtId="0" fontId="7" fillId="0" borderId="48" xfId="15" applyFont="1" applyFill="1" applyBorder="1" applyAlignment="1" applyProtection="1">
      <alignment horizontal="center" vertical="center"/>
      <protection locked="0"/>
    </xf>
    <xf numFmtId="0" fontId="7" fillId="0" borderId="30" xfId="15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vertical="top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0" fillId="0" borderId="0" xfId="0" applyFont="1" applyAlignment="1">
      <alignment horizontal="left" vertical="top"/>
    </xf>
    <xf numFmtId="0" fontId="7" fillId="2" borderId="0" xfId="17" applyFont="1" applyFill="1" applyAlignment="1">
      <alignment vertical="center" wrapText="1"/>
    </xf>
    <xf numFmtId="0" fontId="32" fillId="0" borderId="0" xfId="0" applyFont="1" applyAlignment="1">
      <alignment vertical="center"/>
    </xf>
    <xf numFmtId="0" fontId="33" fillId="3" borderId="0" xfId="2" applyFont="1" applyFill="1" applyAlignment="1" applyProtection="1">
      <alignment vertical="center"/>
    </xf>
    <xf numFmtId="0" fontId="3" fillId="0" borderId="2" xfId="17" applyFont="1" applyFill="1" applyBorder="1" applyAlignment="1">
      <alignment horizontal="center" vertical="center"/>
    </xf>
    <xf numFmtId="0" fontId="3" fillId="0" borderId="0" xfId="7" applyFont="1" applyBorder="1"/>
    <xf numFmtId="0" fontId="3" fillId="0" borderId="48" xfId="0" applyFont="1" applyBorder="1" applyAlignment="1">
      <alignment horizont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 applyProtection="1">
      <alignment horizontal="left" vertical="top" wrapText="1"/>
      <protection locked="0"/>
    </xf>
    <xf numFmtId="0" fontId="30" fillId="3" borderId="0" xfId="0" applyFont="1" applyFill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0" fillId="0" borderId="0" xfId="0" applyFont="1" applyBorder="1" applyAlignment="1">
      <alignment horizontal="left" vertical="center" wrapText="1"/>
    </xf>
    <xf numFmtId="0" fontId="30" fillId="3" borderId="0" xfId="0" applyFont="1" applyFill="1" applyBorder="1" applyAlignment="1">
      <alignment horizontal="left" vertical="center" wrapText="1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sk/reklamacny-poriado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sk/" TargetMode="External"/><Relationship Id="rId7" Type="http://schemas.openxmlformats.org/officeDocument/2006/relationships/hyperlink" Target="http://www.isotra.sk/vseobecne-obchodne-podmienky" TargetMode="External"/><Relationship Id="rId12" Type="http://schemas.openxmlformats.org/officeDocument/2006/relationships/hyperlink" Target="http://www.isotra.sk/reklamacny-poriadok" TargetMode="External"/><Relationship Id="rId2" Type="http://schemas.openxmlformats.org/officeDocument/2006/relationships/hyperlink" Target="http://www.isotra.sk/" TargetMode="External"/><Relationship Id="rId1" Type="http://schemas.openxmlformats.org/officeDocument/2006/relationships/hyperlink" Target="http://www.isotra.sk/" TargetMode="External"/><Relationship Id="rId6" Type="http://schemas.openxmlformats.org/officeDocument/2006/relationships/hyperlink" Target="http://www.isotra.sk/reklamacny-poriadok" TargetMode="External"/><Relationship Id="rId11" Type="http://schemas.openxmlformats.org/officeDocument/2006/relationships/hyperlink" Target="http://www.isotra.sk/vseobecne-obchodne-podmienky" TargetMode="External"/><Relationship Id="rId5" Type="http://schemas.openxmlformats.org/officeDocument/2006/relationships/hyperlink" Target="http://www.isotra.sk/vseobecne-obchodne-podmienky" TargetMode="External"/><Relationship Id="rId10" Type="http://schemas.openxmlformats.org/officeDocument/2006/relationships/hyperlink" Target="http://www.isotra.sk/reklamacny-poriadok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sk/vseobecne-obchodne-podmienky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4" sqref="A134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>
      <c r="A1" s="1" t="s">
        <v>3</v>
      </c>
      <c r="B1" s="1"/>
      <c r="C1" s="1"/>
      <c r="D1" s="1"/>
      <c r="E1" s="2"/>
      <c r="F1" s="2"/>
      <c r="G1" s="2"/>
      <c r="J1" s="1" t="s">
        <v>3</v>
      </c>
      <c r="K1" s="1"/>
      <c r="L1" s="1"/>
      <c r="M1" s="1"/>
      <c r="N1" s="2"/>
      <c r="O1" s="2"/>
      <c r="P1" s="2"/>
      <c r="S1" s="1"/>
      <c r="T1" s="1" t="s">
        <v>3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2" t="s">
        <v>0</v>
      </c>
      <c r="B2" s="3"/>
      <c r="C2" s="92" t="s">
        <v>6</v>
      </c>
      <c r="D2" s="92"/>
      <c r="E2" s="92" t="s">
        <v>5</v>
      </c>
      <c r="F2" s="5"/>
      <c r="G2" s="224" t="s">
        <v>94</v>
      </c>
      <c r="H2" s="5"/>
      <c r="I2" s="5"/>
      <c r="J2" s="92" t="s">
        <v>0</v>
      </c>
      <c r="K2" s="3"/>
      <c r="L2" s="92" t="s">
        <v>6</v>
      </c>
      <c r="M2" s="92"/>
      <c r="N2" s="92" t="s">
        <v>5</v>
      </c>
      <c r="O2" s="5"/>
      <c r="P2" s="224" t="s">
        <v>94</v>
      </c>
      <c r="Q2" s="5"/>
      <c r="R2" s="5"/>
      <c r="S2" s="93"/>
      <c r="T2" s="92" t="s">
        <v>0</v>
      </c>
      <c r="U2" s="3"/>
      <c r="V2" s="92" t="s">
        <v>6</v>
      </c>
      <c r="W2" s="92"/>
      <c r="X2" s="92" t="s">
        <v>5</v>
      </c>
      <c r="Y2" s="5"/>
      <c r="Z2" s="224" t="s">
        <v>94</v>
      </c>
      <c r="AA2" s="5"/>
      <c r="AB2" s="5"/>
      <c r="AC2" s="93"/>
    </row>
    <row r="3" spans="1:29" s="9" customFormat="1" ht="27" customHeight="1">
      <c r="A3" s="6" t="s">
        <v>86</v>
      </c>
      <c r="B3" s="7"/>
      <c r="C3" s="7"/>
      <c r="D3" s="7"/>
      <c r="E3" s="7"/>
      <c r="F3" s="7"/>
      <c r="G3" s="19"/>
      <c r="H3" s="8"/>
      <c r="I3" s="159" t="s">
        <v>52</v>
      </c>
      <c r="J3" s="6" t="s">
        <v>86</v>
      </c>
      <c r="K3" s="7"/>
      <c r="L3" s="7"/>
      <c r="M3" s="7"/>
      <c r="N3" s="7"/>
      <c r="O3" s="7"/>
      <c r="P3" s="19"/>
      <c r="Q3" s="8"/>
      <c r="R3" s="8"/>
      <c r="S3" s="159" t="s">
        <v>53</v>
      </c>
      <c r="T3" s="6" t="s">
        <v>86</v>
      </c>
      <c r="U3" s="7"/>
      <c r="V3" s="7"/>
      <c r="W3" s="7"/>
      <c r="X3" s="7"/>
      <c r="Y3" s="7"/>
      <c r="Z3" s="19"/>
      <c r="AA3" s="8"/>
      <c r="AB3" s="8"/>
      <c r="AC3" s="159" t="s">
        <v>54</v>
      </c>
    </row>
    <row r="4" spans="1:29" s="11" customFormat="1" ht="16.149999999999999" customHeight="1">
      <c r="A4" s="91" t="s">
        <v>95</v>
      </c>
      <c r="B4" s="10"/>
      <c r="C4" s="10"/>
      <c r="D4" s="10"/>
      <c r="E4" s="10"/>
      <c r="F4" s="10"/>
      <c r="G4" s="20"/>
      <c r="H4" s="10"/>
      <c r="I4" s="10"/>
      <c r="J4" s="91" t="s">
        <v>95</v>
      </c>
      <c r="K4" s="10"/>
      <c r="L4" s="10"/>
      <c r="M4" s="10"/>
      <c r="N4" s="10"/>
      <c r="O4" s="10"/>
      <c r="P4" s="20"/>
      <c r="Q4" s="10"/>
      <c r="R4" s="10"/>
      <c r="S4" s="10"/>
      <c r="T4" s="91" t="s">
        <v>95</v>
      </c>
      <c r="U4" s="10"/>
      <c r="V4" s="10"/>
      <c r="W4" s="10"/>
      <c r="X4" s="10"/>
      <c r="Y4" s="10"/>
      <c r="Z4" s="20"/>
      <c r="AA4" s="10"/>
      <c r="AB4" s="10"/>
      <c r="AC4" s="10"/>
    </row>
    <row r="5" spans="1:29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1</v>
      </c>
      <c r="B6" s="56"/>
      <c r="C6" s="56"/>
      <c r="D6" s="57"/>
      <c r="E6" s="58"/>
      <c r="F6" s="59" t="s">
        <v>87</v>
      </c>
      <c r="G6" s="60"/>
      <c r="H6" s="60"/>
      <c r="I6" s="189"/>
      <c r="J6" s="58"/>
      <c r="K6" s="58"/>
      <c r="L6" s="58"/>
      <c r="M6" s="58"/>
      <c r="N6" s="58"/>
      <c r="O6" s="58"/>
      <c r="P6" s="58"/>
      <c r="Q6" s="58"/>
      <c r="R6" s="58"/>
      <c r="S6" s="58"/>
      <c r="T6" s="134"/>
      <c r="U6" s="134"/>
      <c r="V6" s="134"/>
      <c r="W6" s="134"/>
    </row>
    <row r="7" spans="1:29" s="11" customFormat="1" ht="15.75" customHeight="1" thickTop="1">
      <c r="A7" s="261" t="s">
        <v>88</v>
      </c>
      <c r="B7" s="61"/>
      <c r="C7" s="62"/>
      <c r="D7" s="63"/>
      <c r="E7" s="64"/>
      <c r="F7" s="223" t="s">
        <v>7</v>
      </c>
      <c r="G7" s="246"/>
      <c r="H7" s="246"/>
      <c r="I7" s="247"/>
      <c r="J7" s="58"/>
      <c r="K7" s="58"/>
      <c r="L7" s="58"/>
      <c r="M7" s="58"/>
      <c r="N7" s="58"/>
      <c r="O7" s="58"/>
      <c r="P7" s="58"/>
      <c r="Q7" s="58"/>
      <c r="R7" s="58"/>
      <c r="S7" s="64"/>
      <c r="T7" s="134"/>
      <c r="U7" s="134"/>
      <c r="V7" s="134"/>
      <c r="W7" s="134"/>
    </row>
    <row r="8" spans="1:29" s="11" customFormat="1" ht="15.75" customHeight="1">
      <c r="A8" s="262"/>
      <c r="B8" s="65"/>
      <c r="C8" s="66"/>
      <c r="D8" s="67"/>
      <c r="E8" s="64"/>
      <c r="F8" s="68" t="s">
        <v>4</v>
      </c>
      <c r="G8" s="241"/>
      <c r="H8" s="241"/>
      <c r="I8" s="242"/>
      <c r="J8" s="58"/>
      <c r="K8" s="58"/>
      <c r="L8" s="58"/>
      <c r="M8" s="58"/>
      <c r="N8" s="58"/>
      <c r="O8" s="58"/>
      <c r="P8" s="58"/>
      <c r="Q8" s="58"/>
      <c r="R8" s="58"/>
      <c r="S8" s="64"/>
      <c r="T8" s="134"/>
      <c r="U8" s="134"/>
      <c r="V8" s="134"/>
      <c r="W8" s="134"/>
    </row>
    <row r="9" spans="1:29" s="11" customFormat="1" ht="15.75" customHeight="1">
      <c r="A9" s="254" t="s">
        <v>89</v>
      </c>
      <c r="B9" s="69"/>
      <c r="C9" s="70"/>
      <c r="D9" s="71"/>
      <c r="E9" s="72"/>
      <c r="F9" s="238" t="s">
        <v>90</v>
      </c>
      <c r="G9" s="248"/>
      <c r="H9" s="248"/>
      <c r="I9" s="249"/>
      <c r="J9" s="58"/>
      <c r="K9" s="58"/>
      <c r="L9" s="58"/>
      <c r="M9" s="58"/>
      <c r="N9" s="58"/>
      <c r="O9" s="58"/>
      <c r="P9" s="58"/>
      <c r="Q9" s="58"/>
      <c r="R9" s="58"/>
      <c r="S9" s="72"/>
      <c r="T9" s="134"/>
      <c r="U9" s="134"/>
      <c r="V9" s="134"/>
      <c r="W9" s="134"/>
    </row>
    <row r="10" spans="1:29" s="11" customFormat="1" ht="15.75" customHeight="1">
      <c r="A10" s="262"/>
      <c r="B10" s="73"/>
      <c r="C10" s="74"/>
      <c r="D10" s="75"/>
      <c r="E10" s="72"/>
      <c r="F10" s="239"/>
      <c r="G10" s="246"/>
      <c r="H10" s="246"/>
      <c r="I10" s="247"/>
      <c r="J10" s="58"/>
      <c r="K10" s="58"/>
      <c r="L10" s="58"/>
      <c r="M10" s="58"/>
      <c r="N10" s="58"/>
      <c r="O10" s="58"/>
      <c r="P10" s="58"/>
      <c r="Q10" s="58"/>
      <c r="R10" s="58"/>
      <c r="S10" s="72"/>
      <c r="T10" s="134"/>
      <c r="U10" s="134"/>
      <c r="V10" s="134"/>
      <c r="W10" s="134"/>
    </row>
    <row r="11" spans="1:29" ht="15.75" customHeight="1">
      <c r="A11" s="254" t="s">
        <v>91</v>
      </c>
      <c r="B11" s="69"/>
      <c r="C11" s="70"/>
      <c r="D11" s="71"/>
      <c r="E11" s="72"/>
      <c r="F11" s="263"/>
      <c r="G11" s="250"/>
      <c r="H11" s="250"/>
      <c r="I11" s="251"/>
      <c r="J11" s="58"/>
      <c r="K11" s="58"/>
      <c r="L11" s="58"/>
      <c r="M11" s="58"/>
      <c r="N11" s="58"/>
      <c r="O11" s="58"/>
      <c r="P11" s="58"/>
      <c r="Q11" s="58"/>
      <c r="R11" s="58"/>
      <c r="S11" s="72"/>
      <c r="T11" s="134"/>
      <c r="U11" s="134"/>
      <c r="V11" s="134"/>
      <c r="W11" s="134"/>
    </row>
    <row r="12" spans="1:29" ht="15.75" customHeight="1">
      <c r="A12" s="262"/>
      <c r="B12" s="73"/>
      <c r="C12" s="74"/>
      <c r="D12" s="75"/>
      <c r="E12" s="72"/>
      <c r="F12" s="238" t="s">
        <v>92</v>
      </c>
      <c r="G12" s="248"/>
      <c r="H12" s="248"/>
      <c r="I12" s="249"/>
      <c r="J12" s="58"/>
      <c r="K12" s="58"/>
      <c r="L12" s="58"/>
      <c r="M12" s="58"/>
      <c r="N12" s="58"/>
      <c r="O12" s="58"/>
      <c r="P12" s="58"/>
      <c r="Q12" s="58"/>
      <c r="R12" s="58"/>
      <c r="S12" s="72"/>
      <c r="T12" s="134"/>
      <c r="U12" s="134"/>
      <c r="V12" s="134"/>
      <c r="W12" s="134"/>
    </row>
    <row r="13" spans="1:29" ht="15.75" customHeight="1">
      <c r="A13" s="254" t="s">
        <v>93</v>
      </c>
      <c r="B13" s="69"/>
      <c r="C13" s="70"/>
      <c r="D13" s="71"/>
      <c r="E13" s="72"/>
      <c r="F13" s="239"/>
      <c r="G13" s="246"/>
      <c r="H13" s="246"/>
      <c r="I13" s="247"/>
      <c r="J13" s="58"/>
      <c r="K13" s="58"/>
      <c r="L13" s="58"/>
      <c r="M13" s="58"/>
      <c r="N13" s="58"/>
      <c r="O13" s="58"/>
      <c r="P13" s="58"/>
      <c r="Q13" s="58"/>
      <c r="R13" s="58"/>
      <c r="S13" s="72"/>
      <c r="T13" s="134"/>
      <c r="U13" s="134"/>
      <c r="V13" s="134"/>
      <c r="W13" s="134"/>
    </row>
    <row r="14" spans="1:29" ht="15.75" customHeight="1" thickBot="1">
      <c r="A14" s="255"/>
      <c r="B14" s="76"/>
      <c r="C14" s="77"/>
      <c r="D14" s="78"/>
      <c r="E14" s="72"/>
      <c r="F14" s="240"/>
      <c r="G14" s="252"/>
      <c r="H14" s="252"/>
      <c r="I14" s="253"/>
      <c r="J14" s="58"/>
      <c r="K14" s="58"/>
      <c r="L14" s="58"/>
      <c r="M14" s="58"/>
      <c r="N14" s="58"/>
      <c r="O14" s="58"/>
      <c r="P14" s="58"/>
      <c r="Q14" s="58"/>
      <c r="R14" s="58"/>
      <c r="S14" s="72"/>
      <c r="T14" s="134"/>
      <c r="U14" s="134"/>
      <c r="V14" s="134"/>
      <c r="W14" s="134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4" customFormat="1" ht="18.600000000000001" customHeight="1">
      <c r="A16" s="82" t="s">
        <v>96</v>
      </c>
      <c r="B16" s="83">
        <v>1</v>
      </c>
      <c r="C16" s="122"/>
      <c r="D16" s="123"/>
      <c r="E16" s="123"/>
      <c r="F16" s="123"/>
      <c r="G16" s="123"/>
      <c r="H16" s="123"/>
      <c r="I16" s="124"/>
      <c r="J16" s="122"/>
      <c r="K16" s="123"/>
      <c r="L16" s="123"/>
      <c r="M16" s="123"/>
      <c r="N16" s="123"/>
      <c r="O16" s="123"/>
      <c r="P16" s="123"/>
      <c r="Q16" s="135"/>
      <c r="R16" s="123"/>
      <c r="S16" s="123"/>
      <c r="T16" s="123"/>
      <c r="U16" s="123"/>
      <c r="V16" s="123"/>
      <c r="W16" s="123"/>
      <c r="X16" s="153"/>
      <c r="Y16" s="123"/>
      <c r="Z16" s="153"/>
      <c r="AA16" s="147"/>
      <c r="AB16" s="123"/>
      <c r="AC16" s="141"/>
    </row>
    <row r="17" spans="1:29" ht="18.600000000000001" customHeight="1">
      <c r="A17" s="84" t="s">
        <v>97</v>
      </c>
      <c r="B17" s="85">
        <v>2</v>
      </c>
      <c r="C17" s="101"/>
      <c r="D17" s="102"/>
      <c r="E17" s="102"/>
      <c r="F17" s="102"/>
      <c r="G17" s="102"/>
      <c r="H17" s="102"/>
      <c r="I17" s="103"/>
      <c r="J17" s="101"/>
      <c r="K17" s="102"/>
      <c r="L17" s="102"/>
      <c r="M17" s="102"/>
      <c r="N17" s="102"/>
      <c r="O17" s="102"/>
      <c r="P17" s="102"/>
      <c r="Q17" s="136"/>
      <c r="R17" s="102"/>
      <c r="S17" s="102"/>
      <c r="T17" s="102"/>
      <c r="U17" s="102"/>
      <c r="V17" s="102"/>
      <c r="W17" s="102"/>
      <c r="X17" s="154"/>
      <c r="Y17" s="102"/>
      <c r="Z17" s="154"/>
      <c r="AA17" s="148"/>
      <c r="AB17" s="102"/>
      <c r="AC17" s="142"/>
    </row>
    <row r="18" spans="1:29" ht="18.600000000000001" customHeight="1">
      <c r="A18" s="84" t="s">
        <v>10</v>
      </c>
      <c r="B18" s="86">
        <v>3</v>
      </c>
      <c r="C18" s="116"/>
      <c r="D18" s="117"/>
      <c r="E18" s="117"/>
      <c r="F18" s="117"/>
      <c r="G18" s="117"/>
      <c r="H18" s="117"/>
      <c r="I18" s="118"/>
      <c r="J18" s="116"/>
      <c r="K18" s="117"/>
      <c r="L18" s="117"/>
      <c r="M18" s="117"/>
      <c r="N18" s="117"/>
      <c r="O18" s="117"/>
      <c r="P18" s="117"/>
      <c r="Q18" s="137"/>
      <c r="R18" s="117"/>
      <c r="S18" s="117"/>
      <c r="T18" s="117"/>
      <c r="U18" s="117"/>
      <c r="V18" s="117"/>
      <c r="W18" s="117"/>
      <c r="X18" s="155"/>
      <c r="Y18" s="117"/>
      <c r="Z18" s="155"/>
      <c r="AA18" s="149"/>
      <c r="AB18" s="117"/>
      <c r="AC18" s="143"/>
    </row>
    <row r="19" spans="1:29" ht="18.600000000000001" customHeight="1">
      <c r="A19" s="84" t="s">
        <v>98</v>
      </c>
      <c r="B19" s="86">
        <v>4</v>
      </c>
      <c r="C19" s="101"/>
      <c r="D19" s="102"/>
      <c r="E19" s="102"/>
      <c r="F19" s="102"/>
      <c r="G19" s="102"/>
      <c r="H19" s="102"/>
      <c r="I19" s="103"/>
      <c r="J19" s="101"/>
      <c r="K19" s="102"/>
      <c r="L19" s="102"/>
      <c r="M19" s="102"/>
      <c r="N19" s="102"/>
      <c r="O19" s="102"/>
      <c r="P19" s="102"/>
      <c r="Q19" s="136"/>
      <c r="R19" s="102"/>
      <c r="S19" s="102"/>
      <c r="T19" s="102"/>
      <c r="U19" s="102"/>
      <c r="V19" s="102"/>
      <c r="W19" s="102"/>
      <c r="X19" s="154"/>
      <c r="Y19" s="102"/>
      <c r="Z19" s="154"/>
      <c r="AA19" s="148"/>
      <c r="AB19" s="102"/>
      <c r="AC19" s="142"/>
    </row>
    <row r="20" spans="1:29" ht="18.600000000000001" customHeight="1">
      <c r="A20" s="87" t="s">
        <v>2</v>
      </c>
      <c r="B20" s="86">
        <v>5</v>
      </c>
      <c r="C20" s="101"/>
      <c r="D20" s="102"/>
      <c r="E20" s="102"/>
      <c r="F20" s="102"/>
      <c r="G20" s="102"/>
      <c r="H20" s="102"/>
      <c r="I20" s="103"/>
      <c r="J20" s="101"/>
      <c r="K20" s="102"/>
      <c r="L20" s="102"/>
      <c r="M20" s="102"/>
      <c r="N20" s="102"/>
      <c r="O20" s="102"/>
      <c r="P20" s="102"/>
      <c r="Q20" s="136"/>
      <c r="R20" s="102"/>
      <c r="S20" s="102"/>
      <c r="T20" s="102"/>
      <c r="U20" s="102"/>
      <c r="V20" s="102"/>
      <c r="W20" s="102"/>
      <c r="X20" s="154"/>
      <c r="Y20" s="102"/>
      <c r="Z20" s="154"/>
      <c r="AA20" s="148"/>
      <c r="AB20" s="102"/>
      <c r="AC20" s="142"/>
    </row>
    <row r="21" spans="1:29" ht="18.600000000000001" customHeight="1">
      <c r="A21" s="87" t="s">
        <v>80</v>
      </c>
      <c r="B21" s="86">
        <v>6</v>
      </c>
      <c r="C21" s="116"/>
      <c r="D21" s="117"/>
      <c r="E21" s="117"/>
      <c r="F21" s="117"/>
      <c r="G21" s="117"/>
      <c r="H21" s="117"/>
      <c r="I21" s="118"/>
      <c r="J21" s="116"/>
      <c r="K21" s="117"/>
      <c r="L21" s="117"/>
      <c r="M21" s="117"/>
      <c r="N21" s="117"/>
      <c r="O21" s="117"/>
      <c r="P21" s="117"/>
      <c r="Q21" s="137"/>
      <c r="R21" s="117"/>
      <c r="S21" s="117"/>
      <c r="T21" s="117"/>
      <c r="U21" s="117"/>
      <c r="V21" s="117"/>
      <c r="W21" s="117"/>
      <c r="X21" s="155"/>
      <c r="Y21" s="117"/>
      <c r="Z21" s="155"/>
      <c r="AA21" s="149"/>
      <c r="AB21" s="117"/>
      <c r="AC21" s="143"/>
    </row>
    <row r="22" spans="1:29" ht="18.600000000000001" customHeight="1">
      <c r="A22" s="181" t="s">
        <v>79</v>
      </c>
      <c r="B22" s="86">
        <v>7</v>
      </c>
      <c r="C22" s="125"/>
      <c r="D22" s="126"/>
      <c r="E22" s="126"/>
      <c r="F22" s="126"/>
      <c r="G22" s="117"/>
      <c r="H22" s="117"/>
      <c r="I22" s="118"/>
      <c r="J22" s="125"/>
      <c r="K22" s="126"/>
      <c r="L22" s="126"/>
      <c r="M22" s="126"/>
      <c r="N22" s="117"/>
      <c r="O22" s="117"/>
      <c r="P22" s="117"/>
      <c r="Q22" s="138"/>
      <c r="R22" s="126"/>
      <c r="S22" s="126"/>
      <c r="T22" s="126"/>
      <c r="U22" s="117"/>
      <c r="V22" s="117"/>
      <c r="W22" s="117"/>
      <c r="X22" s="155"/>
      <c r="Y22" s="117"/>
      <c r="Z22" s="155"/>
      <c r="AA22" s="149"/>
      <c r="AB22" s="117"/>
      <c r="AC22" s="143"/>
    </row>
    <row r="23" spans="1:29" ht="18.600000000000001" customHeight="1">
      <c r="A23" s="88" t="s">
        <v>99</v>
      </c>
      <c r="B23" s="86">
        <v>8</v>
      </c>
      <c r="C23" s="125"/>
      <c r="D23" s="126"/>
      <c r="E23" s="126"/>
      <c r="F23" s="126"/>
      <c r="G23" s="126"/>
      <c r="H23" s="126"/>
      <c r="I23" s="127"/>
      <c r="J23" s="125"/>
      <c r="K23" s="126"/>
      <c r="L23" s="126"/>
      <c r="M23" s="126"/>
      <c r="N23" s="126"/>
      <c r="O23" s="126"/>
      <c r="P23" s="126"/>
      <c r="Q23" s="138"/>
      <c r="R23" s="126"/>
      <c r="S23" s="126"/>
      <c r="T23" s="126"/>
      <c r="U23" s="126"/>
      <c r="V23" s="126"/>
      <c r="W23" s="126"/>
      <c r="X23" s="156"/>
      <c r="Y23" s="126"/>
      <c r="Z23" s="156"/>
      <c r="AA23" s="150"/>
      <c r="AB23" s="126"/>
      <c r="AC23" s="144"/>
    </row>
    <row r="24" spans="1:29" ht="18.600000000000001" customHeight="1">
      <c r="A24" s="87" t="s">
        <v>100</v>
      </c>
      <c r="B24" s="86">
        <v>9</v>
      </c>
      <c r="C24" s="193"/>
      <c r="D24" s="194"/>
      <c r="E24" s="194"/>
      <c r="F24" s="194"/>
      <c r="G24" s="194"/>
      <c r="H24" s="194"/>
      <c r="I24" s="195"/>
      <c r="J24" s="193"/>
      <c r="K24" s="194"/>
      <c r="L24" s="194"/>
      <c r="M24" s="194"/>
      <c r="N24" s="194"/>
      <c r="O24" s="194"/>
      <c r="P24" s="194"/>
      <c r="Q24" s="196"/>
      <c r="R24" s="194"/>
      <c r="S24" s="194"/>
      <c r="T24" s="194"/>
      <c r="U24" s="194"/>
      <c r="V24" s="194"/>
      <c r="W24" s="194"/>
      <c r="X24" s="197"/>
      <c r="Y24" s="194"/>
      <c r="Z24" s="197"/>
      <c r="AA24" s="198"/>
      <c r="AB24" s="194"/>
      <c r="AC24" s="199"/>
    </row>
    <row r="25" spans="1:29" ht="18.600000000000001" customHeight="1">
      <c r="A25" s="87" t="s">
        <v>44</v>
      </c>
      <c r="B25" s="86">
        <v>10</v>
      </c>
      <c r="C25" s="193"/>
      <c r="D25" s="194"/>
      <c r="E25" s="194"/>
      <c r="F25" s="194"/>
      <c r="G25" s="194"/>
      <c r="H25" s="194"/>
      <c r="I25" s="195"/>
      <c r="J25" s="193"/>
      <c r="K25" s="194"/>
      <c r="L25" s="194"/>
      <c r="M25" s="194"/>
      <c r="N25" s="194"/>
      <c r="O25" s="194"/>
      <c r="P25" s="194"/>
      <c r="Q25" s="196"/>
      <c r="R25" s="194"/>
      <c r="S25" s="194"/>
      <c r="T25" s="194"/>
      <c r="U25" s="194"/>
      <c r="V25" s="194"/>
      <c r="W25" s="194"/>
      <c r="X25" s="197"/>
      <c r="Y25" s="194"/>
      <c r="Z25" s="197"/>
      <c r="AA25" s="198"/>
      <c r="AB25" s="194"/>
      <c r="AC25" s="199"/>
    </row>
    <row r="26" spans="1:29" ht="18.600000000000001" customHeight="1">
      <c r="A26" s="87" t="s">
        <v>101</v>
      </c>
      <c r="B26" s="86">
        <v>11</v>
      </c>
      <c r="C26" s="193"/>
      <c r="D26" s="194"/>
      <c r="E26" s="194"/>
      <c r="F26" s="194"/>
      <c r="G26" s="194"/>
      <c r="H26" s="194"/>
      <c r="I26" s="195"/>
      <c r="J26" s="193"/>
      <c r="K26" s="194"/>
      <c r="L26" s="194"/>
      <c r="M26" s="194"/>
      <c r="N26" s="194"/>
      <c r="O26" s="194"/>
      <c r="P26" s="194"/>
      <c r="Q26" s="196"/>
      <c r="R26" s="194"/>
      <c r="S26" s="194"/>
      <c r="T26" s="194"/>
      <c r="U26" s="194"/>
      <c r="V26" s="194"/>
      <c r="W26" s="194"/>
      <c r="X26" s="197"/>
      <c r="Y26" s="194"/>
      <c r="Z26" s="197"/>
      <c r="AA26" s="198"/>
      <c r="AB26" s="194"/>
      <c r="AC26" s="199"/>
    </row>
    <row r="27" spans="1:29" ht="18.600000000000001" customHeight="1">
      <c r="A27" s="87" t="s">
        <v>102</v>
      </c>
      <c r="B27" s="86">
        <v>12</v>
      </c>
      <c r="C27" s="125"/>
      <c r="D27" s="126"/>
      <c r="E27" s="126"/>
      <c r="F27" s="126"/>
      <c r="G27" s="126"/>
      <c r="H27" s="126"/>
      <c r="I27" s="127"/>
      <c r="J27" s="125"/>
      <c r="K27" s="126"/>
      <c r="L27" s="126"/>
      <c r="M27" s="126"/>
      <c r="N27" s="126"/>
      <c r="O27" s="126"/>
      <c r="P27" s="126"/>
      <c r="Q27" s="138"/>
      <c r="R27" s="126"/>
      <c r="S27" s="126"/>
      <c r="T27" s="126"/>
      <c r="U27" s="126"/>
      <c r="V27" s="126"/>
      <c r="W27" s="126"/>
      <c r="X27" s="156"/>
      <c r="Y27" s="126"/>
      <c r="Z27" s="156"/>
      <c r="AA27" s="150"/>
      <c r="AB27" s="126"/>
      <c r="AC27" s="144"/>
    </row>
    <row r="28" spans="1:29" ht="18.600000000000001" customHeight="1">
      <c r="A28" s="84" t="s">
        <v>103</v>
      </c>
      <c r="B28" s="86">
        <v>13</v>
      </c>
      <c r="C28" s="125"/>
      <c r="D28" s="126"/>
      <c r="E28" s="126"/>
      <c r="F28" s="126"/>
      <c r="G28" s="126"/>
      <c r="H28" s="126"/>
      <c r="I28" s="127"/>
      <c r="J28" s="125"/>
      <c r="K28" s="126"/>
      <c r="L28" s="126"/>
      <c r="M28" s="126"/>
      <c r="N28" s="126"/>
      <c r="O28" s="126"/>
      <c r="P28" s="126"/>
      <c r="Q28" s="138"/>
      <c r="R28" s="126"/>
      <c r="S28" s="126"/>
      <c r="T28" s="126"/>
      <c r="U28" s="126"/>
      <c r="V28" s="126"/>
      <c r="W28" s="126"/>
      <c r="X28" s="156"/>
      <c r="Y28" s="126"/>
      <c r="Z28" s="156"/>
      <c r="AA28" s="150"/>
      <c r="AB28" s="126"/>
      <c r="AC28" s="144"/>
    </row>
    <row r="29" spans="1:29" ht="18.600000000000001" customHeight="1">
      <c r="A29" s="89" t="s">
        <v>104</v>
      </c>
      <c r="B29" s="86">
        <v>14</v>
      </c>
      <c r="C29" s="193"/>
      <c r="D29" s="194"/>
      <c r="E29" s="194"/>
      <c r="F29" s="194"/>
      <c r="G29" s="194"/>
      <c r="H29" s="194"/>
      <c r="I29" s="195"/>
      <c r="J29" s="193"/>
      <c r="K29" s="194"/>
      <c r="L29" s="194"/>
      <c r="M29" s="194"/>
      <c r="N29" s="194"/>
      <c r="O29" s="194"/>
      <c r="P29" s="194"/>
      <c r="Q29" s="196"/>
      <c r="R29" s="194"/>
      <c r="S29" s="194"/>
      <c r="T29" s="194"/>
      <c r="U29" s="194"/>
      <c r="V29" s="194"/>
      <c r="W29" s="194"/>
      <c r="X29" s="197"/>
      <c r="Y29" s="194"/>
      <c r="Z29" s="197"/>
      <c r="AA29" s="198"/>
      <c r="AB29" s="194"/>
      <c r="AC29" s="199"/>
    </row>
    <row r="30" spans="1:29" ht="18.600000000000001" customHeight="1">
      <c r="A30" s="87" t="s">
        <v>105</v>
      </c>
      <c r="B30" s="86">
        <v>15</v>
      </c>
      <c r="C30" s="193"/>
      <c r="D30" s="194"/>
      <c r="E30" s="194"/>
      <c r="F30" s="194"/>
      <c r="G30" s="194"/>
      <c r="H30" s="194"/>
      <c r="I30" s="195"/>
      <c r="J30" s="193"/>
      <c r="K30" s="194"/>
      <c r="L30" s="194"/>
      <c r="M30" s="194"/>
      <c r="N30" s="194"/>
      <c r="O30" s="194"/>
      <c r="P30" s="194"/>
      <c r="Q30" s="196"/>
      <c r="R30" s="194"/>
      <c r="S30" s="194"/>
      <c r="T30" s="194"/>
      <c r="U30" s="194"/>
      <c r="V30" s="194"/>
      <c r="W30" s="194"/>
      <c r="X30" s="197"/>
      <c r="Y30" s="194"/>
      <c r="Z30" s="197"/>
      <c r="AA30" s="198"/>
      <c r="AB30" s="194"/>
      <c r="AC30" s="199"/>
    </row>
    <row r="31" spans="1:29" ht="18.600000000000001" customHeight="1">
      <c r="A31" s="87" t="s">
        <v>106</v>
      </c>
      <c r="B31" s="86">
        <v>16</v>
      </c>
      <c r="C31" s="200"/>
      <c r="D31" s="201"/>
      <c r="E31" s="201"/>
      <c r="F31" s="201"/>
      <c r="G31" s="201"/>
      <c r="H31" s="201"/>
      <c r="I31" s="202"/>
      <c r="J31" s="200"/>
      <c r="K31" s="201"/>
      <c r="L31" s="201"/>
      <c r="M31" s="201"/>
      <c r="N31" s="201"/>
      <c r="O31" s="201"/>
      <c r="P31" s="201"/>
      <c r="Q31" s="203"/>
      <c r="R31" s="201"/>
      <c r="S31" s="201"/>
      <c r="T31" s="201"/>
      <c r="U31" s="201"/>
      <c r="V31" s="201"/>
      <c r="W31" s="201"/>
      <c r="X31" s="204"/>
      <c r="Y31" s="201"/>
      <c r="Z31" s="204"/>
      <c r="AA31" s="205"/>
      <c r="AB31" s="201"/>
      <c r="AC31" s="206"/>
    </row>
    <row r="32" spans="1:29" ht="18.600000000000001" customHeight="1">
      <c r="A32" s="87" t="s">
        <v>107</v>
      </c>
      <c r="B32" s="86">
        <v>17</v>
      </c>
      <c r="C32" s="193"/>
      <c r="D32" s="194"/>
      <c r="E32" s="194"/>
      <c r="F32" s="194"/>
      <c r="G32" s="194"/>
      <c r="H32" s="194"/>
      <c r="I32" s="195"/>
      <c r="J32" s="193"/>
      <c r="K32" s="194"/>
      <c r="L32" s="194"/>
      <c r="M32" s="194"/>
      <c r="N32" s="194"/>
      <c r="O32" s="194"/>
      <c r="P32" s="194"/>
      <c r="Q32" s="196"/>
      <c r="R32" s="194"/>
      <c r="S32" s="194"/>
      <c r="T32" s="194"/>
      <c r="U32" s="194"/>
      <c r="V32" s="194"/>
      <c r="W32" s="194"/>
      <c r="X32" s="197"/>
      <c r="Y32" s="194"/>
      <c r="Z32" s="197"/>
      <c r="AA32" s="198"/>
      <c r="AB32" s="194"/>
      <c r="AC32" s="199"/>
    </row>
    <row r="33" spans="1:29" ht="18.600000000000001" customHeight="1">
      <c r="A33" s="87" t="s">
        <v>108</v>
      </c>
      <c r="B33" s="86">
        <v>18</v>
      </c>
      <c r="C33" s="207"/>
      <c r="D33" s="208"/>
      <c r="E33" s="208"/>
      <c r="F33" s="208"/>
      <c r="G33" s="208"/>
      <c r="H33" s="208"/>
      <c r="I33" s="209"/>
      <c r="J33" s="207"/>
      <c r="K33" s="208"/>
      <c r="L33" s="208"/>
      <c r="M33" s="208"/>
      <c r="N33" s="208"/>
      <c r="O33" s="208"/>
      <c r="P33" s="208"/>
      <c r="Q33" s="210"/>
      <c r="R33" s="208"/>
      <c r="S33" s="208"/>
      <c r="T33" s="208"/>
      <c r="U33" s="208"/>
      <c r="V33" s="208"/>
      <c r="W33" s="208"/>
      <c r="X33" s="211"/>
      <c r="Y33" s="208"/>
      <c r="Z33" s="211"/>
      <c r="AA33" s="212"/>
      <c r="AB33" s="208"/>
      <c r="AC33" s="213"/>
    </row>
    <row r="34" spans="1:29" ht="18.600000000000001" customHeight="1">
      <c r="A34" s="87" t="s">
        <v>109</v>
      </c>
      <c r="B34" s="86">
        <v>19</v>
      </c>
      <c r="C34" s="214"/>
      <c r="D34" s="215"/>
      <c r="E34" s="215"/>
      <c r="F34" s="215"/>
      <c r="G34" s="215"/>
      <c r="H34" s="215"/>
      <c r="I34" s="216"/>
      <c r="J34" s="214"/>
      <c r="K34" s="215"/>
      <c r="L34" s="215"/>
      <c r="M34" s="215"/>
      <c r="N34" s="215"/>
      <c r="O34" s="215"/>
      <c r="P34" s="215"/>
      <c r="Q34" s="217"/>
      <c r="R34" s="215"/>
      <c r="S34" s="215"/>
      <c r="T34" s="215"/>
      <c r="U34" s="215"/>
      <c r="V34" s="215"/>
      <c r="W34" s="215"/>
      <c r="X34" s="218"/>
      <c r="Y34" s="215"/>
      <c r="Z34" s="218"/>
      <c r="AA34" s="219"/>
      <c r="AB34" s="215"/>
      <c r="AC34" s="220"/>
    </row>
    <row r="35" spans="1:29" ht="18.600000000000001" customHeight="1">
      <c r="A35" s="87" t="s">
        <v>110</v>
      </c>
      <c r="B35" s="86">
        <v>20</v>
      </c>
      <c r="C35" s="121"/>
      <c r="D35" s="119"/>
      <c r="E35" s="119"/>
      <c r="F35" s="119"/>
      <c r="G35" s="119"/>
      <c r="H35" s="119"/>
      <c r="I35" s="120"/>
      <c r="J35" s="121"/>
      <c r="K35" s="119"/>
      <c r="L35" s="119"/>
      <c r="M35" s="119"/>
      <c r="N35" s="119"/>
      <c r="O35" s="119"/>
      <c r="P35" s="119"/>
      <c r="Q35" s="139"/>
      <c r="R35" s="119"/>
      <c r="S35" s="119"/>
      <c r="T35" s="119"/>
      <c r="U35" s="119"/>
      <c r="V35" s="119"/>
      <c r="W35" s="119"/>
      <c r="X35" s="157"/>
      <c r="Y35" s="119"/>
      <c r="Z35" s="157"/>
      <c r="AA35" s="151"/>
      <c r="AB35" s="119"/>
      <c r="AC35" s="145"/>
    </row>
    <row r="36" spans="1:29" ht="18.600000000000001" customHeight="1">
      <c r="A36" s="87" t="s">
        <v>111</v>
      </c>
      <c r="B36" s="86">
        <v>21</v>
      </c>
      <c r="C36" s="183"/>
      <c r="D36" s="170"/>
      <c r="E36" s="170"/>
      <c r="F36" s="170"/>
      <c r="G36" s="170"/>
      <c r="H36" s="170"/>
      <c r="I36" s="184"/>
      <c r="J36" s="183"/>
      <c r="K36" s="170"/>
      <c r="L36" s="170"/>
      <c r="M36" s="170"/>
      <c r="N36" s="170"/>
      <c r="O36" s="170"/>
      <c r="P36" s="170"/>
      <c r="Q36" s="171"/>
      <c r="R36" s="170"/>
      <c r="S36" s="170"/>
      <c r="T36" s="170"/>
      <c r="U36" s="170"/>
      <c r="V36" s="170"/>
      <c r="W36" s="170"/>
      <c r="X36" s="172"/>
      <c r="Y36" s="170"/>
      <c r="Z36" s="172"/>
      <c r="AA36" s="173"/>
      <c r="AB36" s="170"/>
      <c r="AC36" s="174"/>
    </row>
    <row r="37" spans="1:29" s="4" customFormat="1" ht="18.600000000000001" customHeight="1">
      <c r="A37" s="87" t="s">
        <v>112</v>
      </c>
      <c r="B37" s="86">
        <v>22</v>
      </c>
      <c r="C37" s="183"/>
      <c r="D37" s="170"/>
      <c r="E37" s="170"/>
      <c r="F37" s="170"/>
      <c r="G37" s="170"/>
      <c r="H37" s="170"/>
      <c r="I37" s="184"/>
      <c r="J37" s="183"/>
      <c r="K37" s="170"/>
      <c r="L37" s="170"/>
      <c r="M37" s="170"/>
      <c r="N37" s="170"/>
      <c r="O37" s="170"/>
      <c r="P37" s="170"/>
      <c r="Q37" s="171"/>
      <c r="R37" s="170"/>
      <c r="S37" s="170"/>
      <c r="T37" s="170"/>
      <c r="U37" s="170"/>
      <c r="V37" s="170"/>
      <c r="W37" s="170"/>
      <c r="X37" s="172"/>
      <c r="Y37" s="170"/>
      <c r="Z37" s="172"/>
      <c r="AA37" s="173"/>
      <c r="AB37" s="170"/>
      <c r="AC37" s="174"/>
    </row>
    <row r="38" spans="1:29" s="4" customFormat="1" ht="18.600000000000001" customHeight="1">
      <c r="A38" s="87" t="s">
        <v>113</v>
      </c>
      <c r="B38" s="86">
        <v>23</v>
      </c>
      <c r="C38" s="121"/>
      <c r="D38" s="119"/>
      <c r="E38" s="119"/>
      <c r="F38" s="119"/>
      <c r="G38" s="119"/>
      <c r="H38" s="119"/>
      <c r="I38" s="120"/>
      <c r="J38" s="121"/>
      <c r="K38" s="119"/>
      <c r="L38" s="119"/>
      <c r="M38" s="119"/>
      <c r="N38" s="119"/>
      <c r="O38" s="119"/>
      <c r="P38" s="119"/>
      <c r="Q38" s="139"/>
      <c r="R38" s="119"/>
      <c r="S38" s="119"/>
      <c r="T38" s="119"/>
      <c r="U38" s="119"/>
      <c r="V38" s="119"/>
      <c r="W38" s="119"/>
      <c r="X38" s="157"/>
      <c r="Y38" s="119"/>
      <c r="Z38" s="157"/>
      <c r="AA38" s="151"/>
      <c r="AB38" s="119"/>
      <c r="AC38" s="145"/>
    </row>
    <row r="39" spans="1:29" s="4" customFormat="1" ht="18.600000000000001" customHeight="1">
      <c r="A39" s="84" t="s">
        <v>114</v>
      </c>
      <c r="B39" s="86">
        <v>24</v>
      </c>
      <c r="C39" s="214"/>
      <c r="D39" s="215"/>
      <c r="E39" s="215"/>
      <c r="F39" s="215"/>
      <c r="G39" s="215"/>
      <c r="H39" s="215"/>
      <c r="I39" s="216"/>
      <c r="J39" s="214"/>
      <c r="K39" s="215"/>
      <c r="L39" s="215"/>
      <c r="M39" s="215"/>
      <c r="N39" s="215"/>
      <c r="O39" s="215"/>
      <c r="P39" s="215"/>
      <c r="Q39" s="217"/>
      <c r="R39" s="215"/>
      <c r="S39" s="215"/>
      <c r="T39" s="215"/>
      <c r="U39" s="215"/>
      <c r="V39" s="215"/>
      <c r="W39" s="215"/>
      <c r="X39" s="218"/>
      <c r="Y39" s="215"/>
      <c r="Z39" s="218"/>
      <c r="AA39" s="219"/>
      <c r="AB39" s="215"/>
      <c r="AC39" s="220"/>
    </row>
    <row r="40" spans="1:29" s="4" customFormat="1" ht="18.600000000000001" customHeight="1">
      <c r="A40" s="90" t="s">
        <v>115</v>
      </c>
      <c r="B40" s="86">
        <v>25</v>
      </c>
      <c r="C40" s="214"/>
      <c r="D40" s="215"/>
      <c r="E40" s="215"/>
      <c r="F40" s="215"/>
      <c r="G40" s="215"/>
      <c r="H40" s="215"/>
      <c r="I40" s="216"/>
      <c r="J40" s="214"/>
      <c r="K40" s="215"/>
      <c r="L40" s="215"/>
      <c r="M40" s="215"/>
      <c r="N40" s="215"/>
      <c r="O40" s="215"/>
      <c r="P40" s="215"/>
      <c r="Q40" s="217"/>
      <c r="R40" s="215"/>
      <c r="S40" s="215"/>
      <c r="T40" s="215"/>
      <c r="U40" s="215"/>
      <c r="V40" s="215"/>
      <c r="W40" s="215"/>
      <c r="X40" s="218"/>
      <c r="Y40" s="215"/>
      <c r="Z40" s="218"/>
      <c r="AA40" s="219"/>
      <c r="AB40" s="215"/>
      <c r="AC40" s="220"/>
    </row>
    <row r="41" spans="1:29" s="4" customFormat="1" ht="18.600000000000001" customHeight="1">
      <c r="A41" s="90" t="s">
        <v>116</v>
      </c>
      <c r="B41" s="86">
        <v>26</v>
      </c>
      <c r="C41" s="121"/>
      <c r="D41" s="119"/>
      <c r="E41" s="119"/>
      <c r="F41" s="119"/>
      <c r="G41" s="119"/>
      <c r="H41" s="119"/>
      <c r="I41" s="120"/>
      <c r="J41" s="121"/>
      <c r="K41" s="119"/>
      <c r="L41" s="119"/>
      <c r="M41" s="119"/>
      <c r="N41" s="119"/>
      <c r="O41" s="119"/>
      <c r="P41" s="119"/>
      <c r="Q41" s="139"/>
      <c r="R41" s="119"/>
      <c r="S41" s="119"/>
      <c r="T41" s="119"/>
      <c r="U41" s="119"/>
      <c r="V41" s="119"/>
      <c r="W41" s="119"/>
      <c r="X41" s="157"/>
      <c r="Y41" s="119"/>
      <c r="Z41" s="157"/>
      <c r="AA41" s="151"/>
      <c r="AB41" s="119"/>
      <c r="AC41" s="145"/>
    </row>
    <row r="42" spans="1:29" s="4" customFormat="1" ht="18.600000000000001" customHeight="1">
      <c r="A42" s="90" t="s">
        <v>117</v>
      </c>
      <c r="B42" s="86">
        <v>27</v>
      </c>
      <c r="C42" s="121"/>
      <c r="D42" s="119"/>
      <c r="E42" s="119"/>
      <c r="F42" s="119"/>
      <c r="G42" s="119"/>
      <c r="H42" s="119"/>
      <c r="I42" s="120"/>
      <c r="J42" s="121"/>
      <c r="K42" s="119"/>
      <c r="L42" s="119"/>
      <c r="M42" s="119"/>
      <c r="N42" s="119"/>
      <c r="O42" s="119"/>
      <c r="P42" s="119"/>
      <c r="Q42" s="139"/>
      <c r="R42" s="119"/>
      <c r="S42" s="119"/>
      <c r="T42" s="119"/>
      <c r="U42" s="119"/>
      <c r="V42" s="119"/>
      <c r="W42" s="119"/>
      <c r="X42" s="157"/>
      <c r="Y42" s="119"/>
      <c r="Z42" s="157"/>
      <c r="AA42" s="151"/>
      <c r="AB42" s="119"/>
      <c r="AC42" s="145"/>
    </row>
    <row r="43" spans="1:29" s="4" customFormat="1" ht="18.600000000000001" customHeight="1">
      <c r="A43" s="90" t="s">
        <v>118</v>
      </c>
      <c r="B43" s="86">
        <v>28</v>
      </c>
      <c r="C43" s="121"/>
      <c r="D43" s="119"/>
      <c r="E43" s="119"/>
      <c r="F43" s="119"/>
      <c r="G43" s="119"/>
      <c r="H43" s="119"/>
      <c r="I43" s="120"/>
      <c r="J43" s="121"/>
      <c r="K43" s="119"/>
      <c r="L43" s="119"/>
      <c r="M43" s="119"/>
      <c r="N43" s="119"/>
      <c r="O43" s="119"/>
      <c r="P43" s="119"/>
      <c r="Q43" s="139"/>
      <c r="R43" s="119"/>
      <c r="S43" s="119"/>
      <c r="T43" s="119"/>
      <c r="U43" s="119"/>
      <c r="V43" s="119"/>
      <c r="W43" s="119"/>
      <c r="X43" s="157"/>
      <c r="Y43" s="119"/>
      <c r="Z43" s="157"/>
      <c r="AA43" s="151"/>
      <c r="AB43" s="119"/>
      <c r="AC43" s="145"/>
    </row>
    <row r="44" spans="1:29" s="4" customFormat="1" ht="18.600000000000001" customHeight="1">
      <c r="A44" s="90" t="s">
        <v>119</v>
      </c>
      <c r="B44" s="86">
        <v>29</v>
      </c>
      <c r="C44" s="121"/>
      <c r="D44" s="119"/>
      <c r="E44" s="119"/>
      <c r="F44" s="119"/>
      <c r="G44" s="119"/>
      <c r="H44" s="119"/>
      <c r="I44" s="120"/>
      <c r="J44" s="121"/>
      <c r="K44" s="119"/>
      <c r="L44" s="119"/>
      <c r="M44" s="119"/>
      <c r="N44" s="119"/>
      <c r="O44" s="119"/>
      <c r="P44" s="119"/>
      <c r="Q44" s="139"/>
      <c r="R44" s="119"/>
      <c r="S44" s="119"/>
      <c r="T44" s="119"/>
      <c r="U44" s="119"/>
      <c r="V44" s="119"/>
      <c r="W44" s="119"/>
      <c r="X44" s="157"/>
      <c r="Y44" s="119"/>
      <c r="Z44" s="157"/>
      <c r="AA44" s="151"/>
      <c r="AB44" s="119"/>
      <c r="AC44" s="145"/>
    </row>
    <row r="45" spans="1:29" s="4" customFormat="1" ht="18.600000000000001" customHeight="1">
      <c r="A45" s="90" t="s">
        <v>120</v>
      </c>
      <c r="B45" s="86">
        <v>30</v>
      </c>
      <c r="C45" s="121"/>
      <c r="D45" s="119"/>
      <c r="E45" s="119"/>
      <c r="F45" s="119"/>
      <c r="G45" s="119"/>
      <c r="H45" s="119"/>
      <c r="I45" s="120"/>
      <c r="J45" s="121"/>
      <c r="K45" s="119"/>
      <c r="L45" s="119"/>
      <c r="M45" s="119"/>
      <c r="N45" s="119"/>
      <c r="O45" s="119"/>
      <c r="P45" s="119"/>
      <c r="Q45" s="139"/>
      <c r="R45" s="119"/>
      <c r="S45" s="119"/>
      <c r="T45" s="119"/>
      <c r="U45" s="119"/>
      <c r="V45" s="119"/>
      <c r="W45" s="119"/>
      <c r="X45" s="157"/>
      <c r="Y45" s="119"/>
      <c r="Z45" s="157"/>
      <c r="AA45" s="151"/>
      <c r="AB45" s="119"/>
      <c r="AC45" s="145"/>
    </row>
    <row r="46" spans="1:29" s="4" customFormat="1" ht="18.600000000000001" customHeight="1">
      <c r="A46" s="90" t="s">
        <v>121</v>
      </c>
      <c r="B46" s="86">
        <v>31</v>
      </c>
      <c r="C46" s="121"/>
      <c r="D46" s="119"/>
      <c r="E46" s="119"/>
      <c r="F46" s="119"/>
      <c r="G46" s="119"/>
      <c r="H46" s="119"/>
      <c r="I46" s="120"/>
      <c r="J46" s="121"/>
      <c r="K46" s="119"/>
      <c r="L46" s="119"/>
      <c r="M46" s="119"/>
      <c r="N46" s="119"/>
      <c r="O46" s="119"/>
      <c r="P46" s="119"/>
      <c r="Q46" s="139"/>
      <c r="R46" s="119"/>
      <c r="S46" s="119"/>
      <c r="T46" s="119"/>
      <c r="U46" s="119"/>
      <c r="V46" s="119"/>
      <c r="W46" s="119"/>
      <c r="X46" s="157"/>
      <c r="Y46" s="119"/>
      <c r="Z46" s="157"/>
      <c r="AA46" s="151"/>
      <c r="AB46" s="119"/>
      <c r="AC46" s="145"/>
    </row>
    <row r="47" spans="1:29" ht="18.600000000000001" customHeight="1">
      <c r="A47" s="90" t="s">
        <v>122</v>
      </c>
      <c r="B47" s="86">
        <v>32</v>
      </c>
      <c r="C47" s="121"/>
      <c r="D47" s="119"/>
      <c r="E47" s="119"/>
      <c r="F47" s="119"/>
      <c r="G47" s="119"/>
      <c r="H47" s="119"/>
      <c r="I47" s="120"/>
      <c r="J47" s="121"/>
      <c r="K47" s="119"/>
      <c r="L47" s="119"/>
      <c r="M47" s="119"/>
      <c r="N47" s="119"/>
      <c r="O47" s="119"/>
      <c r="P47" s="119"/>
      <c r="Q47" s="139"/>
      <c r="R47" s="119"/>
      <c r="S47" s="119"/>
      <c r="T47" s="119"/>
      <c r="U47" s="119"/>
      <c r="V47" s="119"/>
      <c r="W47" s="119"/>
      <c r="X47" s="157"/>
      <c r="Y47" s="119"/>
      <c r="Z47" s="157"/>
      <c r="AA47" s="151"/>
      <c r="AB47" s="119"/>
      <c r="AC47" s="145"/>
    </row>
    <row r="48" spans="1:29" s="15" customFormat="1" ht="18.600000000000001" customHeight="1">
      <c r="A48" s="90" t="s">
        <v>123</v>
      </c>
      <c r="B48" s="86">
        <v>33</v>
      </c>
      <c r="C48" s="121"/>
      <c r="D48" s="119"/>
      <c r="E48" s="119"/>
      <c r="F48" s="119"/>
      <c r="G48" s="119"/>
      <c r="H48" s="119"/>
      <c r="I48" s="120"/>
      <c r="J48" s="121"/>
      <c r="K48" s="119"/>
      <c r="L48" s="119"/>
      <c r="M48" s="119"/>
      <c r="N48" s="119"/>
      <c r="O48" s="119"/>
      <c r="P48" s="119"/>
      <c r="Q48" s="139"/>
      <c r="R48" s="119"/>
      <c r="S48" s="119"/>
      <c r="T48" s="119"/>
      <c r="U48" s="119"/>
      <c r="V48" s="119"/>
      <c r="W48" s="119"/>
      <c r="X48" s="157"/>
      <c r="Y48" s="119"/>
      <c r="Z48" s="157"/>
      <c r="AA48" s="151"/>
      <c r="AB48" s="119"/>
      <c r="AC48" s="145"/>
    </row>
    <row r="49" spans="1:29" s="4" customFormat="1" ht="18.600000000000001" customHeight="1">
      <c r="A49" s="90" t="s">
        <v>124</v>
      </c>
      <c r="B49" s="86">
        <v>34</v>
      </c>
      <c r="C49" s="214"/>
      <c r="D49" s="215"/>
      <c r="E49" s="215"/>
      <c r="F49" s="215"/>
      <c r="G49" s="215"/>
      <c r="H49" s="215"/>
      <c r="I49" s="216"/>
      <c r="J49" s="214"/>
      <c r="K49" s="215"/>
      <c r="L49" s="215"/>
      <c r="M49" s="215"/>
      <c r="N49" s="215"/>
      <c r="O49" s="215"/>
      <c r="P49" s="215"/>
      <c r="Q49" s="217"/>
      <c r="R49" s="215"/>
      <c r="S49" s="215"/>
      <c r="T49" s="215"/>
      <c r="U49" s="215"/>
      <c r="V49" s="215"/>
      <c r="W49" s="215"/>
      <c r="X49" s="218"/>
      <c r="Y49" s="215"/>
      <c r="Z49" s="218"/>
      <c r="AA49" s="219"/>
      <c r="AB49" s="215"/>
      <c r="AC49" s="220"/>
    </row>
    <row r="50" spans="1:29" ht="18.600000000000001" customHeight="1">
      <c r="A50" s="90" t="s">
        <v>125</v>
      </c>
      <c r="B50" s="86">
        <v>35</v>
      </c>
      <c r="C50" s="109"/>
      <c r="D50" s="108"/>
      <c r="E50" s="108"/>
      <c r="F50" s="108"/>
      <c r="G50" s="108"/>
      <c r="H50" s="108"/>
      <c r="I50" s="110"/>
      <c r="J50" s="109"/>
      <c r="K50" s="108"/>
      <c r="L50" s="108"/>
      <c r="M50" s="108"/>
      <c r="N50" s="108"/>
      <c r="O50" s="108"/>
      <c r="P50" s="133"/>
      <c r="Q50" s="140"/>
      <c r="R50" s="108"/>
      <c r="S50" s="108"/>
      <c r="T50" s="108"/>
      <c r="U50" s="108"/>
      <c r="V50" s="108"/>
      <c r="W50" s="133"/>
      <c r="X50" s="158"/>
      <c r="Y50" s="133"/>
      <c r="Z50" s="158"/>
      <c r="AA50" s="152"/>
      <c r="AB50" s="133"/>
      <c r="AC50" s="146"/>
    </row>
    <row r="51" spans="1:29" ht="18.600000000000001" customHeight="1">
      <c r="A51" s="90" t="s">
        <v>126</v>
      </c>
      <c r="B51" s="86">
        <v>36</v>
      </c>
      <c r="C51" s="214"/>
      <c r="D51" s="215"/>
      <c r="E51" s="215"/>
      <c r="F51" s="215"/>
      <c r="G51" s="215"/>
      <c r="H51" s="215"/>
      <c r="I51" s="216"/>
      <c r="J51" s="214"/>
      <c r="K51" s="215"/>
      <c r="L51" s="215"/>
      <c r="M51" s="215"/>
      <c r="N51" s="215"/>
      <c r="O51" s="215"/>
      <c r="P51" s="215"/>
      <c r="Q51" s="217"/>
      <c r="R51" s="215"/>
      <c r="S51" s="215"/>
      <c r="T51" s="215"/>
      <c r="U51" s="215"/>
      <c r="V51" s="215"/>
      <c r="W51" s="215"/>
      <c r="X51" s="218"/>
      <c r="Y51" s="215"/>
      <c r="Z51" s="218"/>
      <c r="AA51" s="219"/>
      <c r="AB51" s="215"/>
      <c r="AC51" s="220"/>
    </row>
    <row r="52" spans="1:29" ht="18.600000000000001" customHeight="1">
      <c r="A52" s="90" t="s">
        <v>127</v>
      </c>
      <c r="B52" s="86">
        <v>37</v>
      </c>
      <c r="C52" s="214"/>
      <c r="D52" s="215"/>
      <c r="E52" s="215"/>
      <c r="F52" s="215"/>
      <c r="G52" s="215"/>
      <c r="H52" s="215"/>
      <c r="I52" s="216"/>
      <c r="J52" s="214"/>
      <c r="K52" s="215"/>
      <c r="L52" s="215"/>
      <c r="M52" s="215"/>
      <c r="N52" s="215"/>
      <c r="O52" s="215"/>
      <c r="P52" s="215"/>
      <c r="Q52" s="217"/>
      <c r="R52" s="215"/>
      <c r="S52" s="215"/>
      <c r="T52" s="215"/>
      <c r="U52" s="215"/>
      <c r="V52" s="215"/>
      <c r="W52" s="215"/>
      <c r="X52" s="218"/>
      <c r="Y52" s="215"/>
      <c r="Z52" s="218"/>
      <c r="AA52" s="219"/>
      <c r="AB52" s="215"/>
      <c r="AC52" s="220"/>
    </row>
    <row r="53" spans="1:29" ht="18.600000000000001" customHeight="1">
      <c r="A53" s="90" t="s">
        <v>128</v>
      </c>
      <c r="B53" s="86">
        <v>38</v>
      </c>
      <c r="C53" s="214"/>
      <c r="D53" s="215"/>
      <c r="E53" s="215"/>
      <c r="F53" s="215"/>
      <c r="G53" s="215"/>
      <c r="H53" s="215"/>
      <c r="I53" s="216"/>
      <c r="J53" s="214"/>
      <c r="K53" s="215"/>
      <c r="L53" s="215"/>
      <c r="M53" s="215"/>
      <c r="N53" s="215"/>
      <c r="O53" s="215"/>
      <c r="P53" s="215"/>
      <c r="Q53" s="217"/>
      <c r="R53" s="215"/>
      <c r="S53" s="215"/>
      <c r="T53" s="215"/>
      <c r="U53" s="215"/>
      <c r="V53" s="215"/>
      <c r="W53" s="215"/>
      <c r="X53" s="218"/>
      <c r="Y53" s="215"/>
      <c r="Z53" s="218"/>
      <c r="AA53" s="219"/>
      <c r="AB53" s="215"/>
      <c r="AC53" s="220"/>
    </row>
    <row r="54" spans="1:29" ht="18.600000000000001" customHeight="1">
      <c r="A54" s="90" t="s">
        <v>129</v>
      </c>
      <c r="B54" s="86">
        <v>39</v>
      </c>
      <c r="C54" s="121"/>
      <c r="D54" s="119"/>
      <c r="E54" s="119"/>
      <c r="F54" s="119"/>
      <c r="G54" s="119"/>
      <c r="H54" s="119"/>
      <c r="I54" s="120"/>
      <c r="J54" s="121"/>
      <c r="K54" s="119"/>
      <c r="L54" s="119"/>
      <c r="M54" s="119"/>
      <c r="N54" s="119"/>
      <c r="O54" s="119"/>
      <c r="P54" s="119"/>
      <c r="Q54" s="139"/>
      <c r="R54" s="119"/>
      <c r="S54" s="119"/>
      <c r="T54" s="119"/>
      <c r="U54" s="119"/>
      <c r="V54" s="119"/>
      <c r="W54" s="119"/>
      <c r="X54" s="157"/>
      <c r="Y54" s="119"/>
      <c r="Z54" s="157"/>
      <c r="AA54" s="151"/>
      <c r="AB54" s="119"/>
      <c r="AC54" s="145"/>
    </row>
    <row r="55" spans="1:29" ht="18.600000000000001" customHeight="1">
      <c r="A55" s="90" t="s">
        <v>130</v>
      </c>
      <c r="B55" s="86">
        <v>40</v>
      </c>
      <c r="C55" s="109"/>
      <c r="D55" s="108"/>
      <c r="E55" s="108"/>
      <c r="F55" s="108"/>
      <c r="G55" s="108"/>
      <c r="H55" s="108"/>
      <c r="I55" s="110"/>
      <c r="J55" s="109"/>
      <c r="K55" s="108"/>
      <c r="L55" s="170"/>
      <c r="M55" s="170"/>
      <c r="N55" s="170"/>
      <c r="O55" s="170"/>
      <c r="P55" s="170"/>
      <c r="Q55" s="171"/>
      <c r="R55" s="170"/>
      <c r="S55" s="170"/>
      <c r="T55" s="170"/>
      <c r="U55" s="170"/>
      <c r="V55" s="170"/>
      <c r="W55" s="170"/>
      <c r="X55" s="172"/>
      <c r="Y55" s="170"/>
      <c r="Z55" s="172"/>
      <c r="AA55" s="173"/>
      <c r="AB55" s="170"/>
      <c r="AC55" s="174"/>
    </row>
    <row r="56" spans="1:29" ht="18.600000000000001" customHeight="1">
      <c r="A56" s="90" t="s">
        <v>131</v>
      </c>
      <c r="B56" s="86">
        <v>41</v>
      </c>
      <c r="C56" s="109"/>
      <c r="D56" s="108"/>
      <c r="E56" s="108"/>
      <c r="F56" s="108"/>
      <c r="G56" s="108"/>
      <c r="H56" s="108"/>
      <c r="I56" s="110"/>
      <c r="J56" s="109"/>
      <c r="K56" s="108"/>
      <c r="L56" s="170"/>
      <c r="M56" s="170"/>
      <c r="N56" s="170"/>
      <c r="O56" s="170"/>
      <c r="P56" s="170"/>
      <c r="Q56" s="171"/>
      <c r="R56" s="170"/>
      <c r="S56" s="170"/>
      <c r="T56" s="170"/>
      <c r="U56" s="170"/>
      <c r="V56" s="170"/>
      <c r="W56" s="170"/>
      <c r="X56" s="172"/>
      <c r="Y56" s="170"/>
      <c r="Z56" s="172"/>
      <c r="AA56" s="173"/>
      <c r="AB56" s="170"/>
      <c r="AC56" s="174"/>
    </row>
    <row r="57" spans="1:29" ht="18.600000000000001" customHeight="1" thickBot="1">
      <c r="A57" s="107" t="s">
        <v>132</v>
      </c>
      <c r="B57" s="86">
        <v>42</v>
      </c>
      <c r="C57" s="104"/>
      <c r="D57" s="106"/>
      <c r="E57" s="106"/>
      <c r="F57" s="106"/>
      <c r="G57" s="106"/>
      <c r="H57" s="106"/>
      <c r="I57" s="105"/>
      <c r="J57" s="104"/>
      <c r="K57" s="106"/>
      <c r="L57" s="175"/>
      <c r="M57" s="175"/>
      <c r="N57" s="175"/>
      <c r="O57" s="175"/>
      <c r="P57" s="175"/>
      <c r="Q57" s="176"/>
      <c r="R57" s="175"/>
      <c r="S57" s="175"/>
      <c r="T57" s="175"/>
      <c r="U57" s="175"/>
      <c r="V57" s="175"/>
      <c r="W57" s="175"/>
      <c r="X57" s="177"/>
      <c r="Y57" s="175"/>
      <c r="Z57" s="177"/>
      <c r="AA57" s="178"/>
      <c r="AB57" s="175"/>
      <c r="AC57" s="179"/>
    </row>
    <row r="58" spans="1:29" ht="18.600000000000001" customHeight="1">
      <c r="A58" s="267" t="s">
        <v>8</v>
      </c>
      <c r="B58" s="256">
        <v>43</v>
      </c>
      <c r="C58" s="243"/>
      <c r="D58" s="232"/>
      <c r="E58" s="232"/>
      <c r="F58" s="232"/>
      <c r="G58" s="232"/>
      <c r="H58" s="232"/>
      <c r="I58" s="258"/>
      <c r="J58" s="243"/>
      <c r="K58" s="232"/>
      <c r="L58" s="232"/>
      <c r="M58" s="232"/>
      <c r="N58" s="232"/>
      <c r="O58" s="232"/>
      <c r="P58" s="232"/>
      <c r="Q58" s="235"/>
      <c r="R58" s="232"/>
      <c r="S58" s="232"/>
      <c r="T58" s="232"/>
      <c r="U58" s="232"/>
      <c r="V58" s="232"/>
      <c r="W58" s="232"/>
      <c r="X58" s="275"/>
      <c r="Y58" s="232"/>
      <c r="Z58" s="275"/>
      <c r="AA58" s="278"/>
      <c r="AB58" s="232"/>
      <c r="AC58" s="270"/>
    </row>
    <row r="59" spans="1:29" ht="18.600000000000001" customHeight="1">
      <c r="A59" s="268"/>
      <c r="B59" s="256"/>
      <c r="C59" s="244"/>
      <c r="D59" s="233"/>
      <c r="E59" s="233"/>
      <c r="F59" s="233"/>
      <c r="G59" s="233"/>
      <c r="H59" s="233"/>
      <c r="I59" s="259"/>
      <c r="J59" s="244"/>
      <c r="K59" s="233"/>
      <c r="L59" s="233"/>
      <c r="M59" s="233"/>
      <c r="N59" s="233"/>
      <c r="O59" s="233"/>
      <c r="P59" s="233"/>
      <c r="Q59" s="236"/>
      <c r="R59" s="233"/>
      <c r="S59" s="233"/>
      <c r="T59" s="233"/>
      <c r="U59" s="233"/>
      <c r="V59" s="233"/>
      <c r="W59" s="233"/>
      <c r="X59" s="276"/>
      <c r="Y59" s="233"/>
      <c r="Z59" s="276"/>
      <c r="AA59" s="279"/>
      <c r="AB59" s="233"/>
      <c r="AC59" s="271"/>
    </row>
    <row r="60" spans="1:29" ht="18.600000000000001" customHeight="1">
      <c r="A60" s="268"/>
      <c r="B60" s="256"/>
      <c r="C60" s="244"/>
      <c r="D60" s="233"/>
      <c r="E60" s="233"/>
      <c r="F60" s="233"/>
      <c r="G60" s="233"/>
      <c r="H60" s="233"/>
      <c r="I60" s="259"/>
      <c r="J60" s="244"/>
      <c r="K60" s="233"/>
      <c r="L60" s="233"/>
      <c r="M60" s="233"/>
      <c r="N60" s="233"/>
      <c r="O60" s="233"/>
      <c r="P60" s="233"/>
      <c r="Q60" s="236"/>
      <c r="R60" s="233"/>
      <c r="S60" s="233"/>
      <c r="T60" s="233"/>
      <c r="U60" s="233"/>
      <c r="V60" s="233"/>
      <c r="W60" s="233"/>
      <c r="X60" s="276"/>
      <c r="Y60" s="233"/>
      <c r="Z60" s="276"/>
      <c r="AA60" s="279"/>
      <c r="AB60" s="233"/>
      <c r="AC60" s="271"/>
    </row>
    <row r="61" spans="1:29" ht="18.600000000000001" customHeight="1">
      <c r="A61" s="268"/>
      <c r="B61" s="256"/>
      <c r="C61" s="244"/>
      <c r="D61" s="233"/>
      <c r="E61" s="233"/>
      <c r="F61" s="233"/>
      <c r="G61" s="233"/>
      <c r="H61" s="233"/>
      <c r="I61" s="259"/>
      <c r="J61" s="244"/>
      <c r="K61" s="233"/>
      <c r="L61" s="233"/>
      <c r="M61" s="233"/>
      <c r="N61" s="233"/>
      <c r="O61" s="233"/>
      <c r="P61" s="233"/>
      <c r="Q61" s="236"/>
      <c r="R61" s="233"/>
      <c r="S61" s="233"/>
      <c r="T61" s="233"/>
      <c r="U61" s="233"/>
      <c r="V61" s="233"/>
      <c r="W61" s="233"/>
      <c r="X61" s="276"/>
      <c r="Y61" s="233"/>
      <c r="Z61" s="276"/>
      <c r="AA61" s="279"/>
      <c r="AB61" s="233"/>
      <c r="AC61" s="271"/>
    </row>
    <row r="62" spans="1:29" ht="18.600000000000001" customHeight="1">
      <c r="A62" s="268"/>
      <c r="B62" s="256"/>
      <c r="C62" s="244"/>
      <c r="D62" s="233"/>
      <c r="E62" s="233"/>
      <c r="F62" s="233"/>
      <c r="G62" s="233"/>
      <c r="H62" s="233"/>
      <c r="I62" s="259"/>
      <c r="J62" s="244"/>
      <c r="K62" s="233"/>
      <c r="L62" s="233"/>
      <c r="M62" s="233"/>
      <c r="N62" s="233"/>
      <c r="O62" s="233"/>
      <c r="P62" s="233"/>
      <c r="Q62" s="236"/>
      <c r="R62" s="233"/>
      <c r="S62" s="233"/>
      <c r="T62" s="233"/>
      <c r="U62" s="233"/>
      <c r="V62" s="233"/>
      <c r="W62" s="233"/>
      <c r="X62" s="276"/>
      <c r="Y62" s="233"/>
      <c r="Z62" s="276"/>
      <c r="AA62" s="279"/>
      <c r="AB62" s="233"/>
      <c r="AC62" s="271"/>
    </row>
    <row r="63" spans="1:29" ht="18.600000000000001" customHeight="1">
      <c r="A63" s="268"/>
      <c r="B63" s="256"/>
      <c r="C63" s="244"/>
      <c r="D63" s="233"/>
      <c r="E63" s="233"/>
      <c r="F63" s="233"/>
      <c r="G63" s="233"/>
      <c r="H63" s="233"/>
      <c r="I63" s="259"/>
      <c r="J63" s="244"/>
      <c r="K63" s="233"/>
      <c r="L63" s="233"/>
      <c r="M63" s="233"/>
      <c r="N63" s="233"/>
      <c r="O63" s="233"/>
      <c r="P63" s="233"/>
      <c r="Q63" s="236"/>
      <c r="R63" s="233"/>
      <c r="S63" s="233"/>
      <c r="T63" s="233"/>
      <c r="U63" s="233"/>
      <c r="V63" s="233"/>
      <c r="W63" s="233"/>
      <c r="X63" s="276"/>
      <c r="Y63" s="233"/>
      <c r="Z63" s="276"/>
      <c r="AA63" s="279"/>
      <c r="AB63" s="233"/>
      <c r="AC63" s="271"/>
    </row>
    <row r="64" spans="1:29" ht="18.75" customHeight="1" thickBot="1">
      <c r="A64" s="269"/>
      <c r="B64" s="257"/>
      <c r="C64" s="245"/>
      <c r="D64" s="234"/>
      <c r="E64" s="234"/>
      <c r="F64" s="234"/>
      <c r="G64" s="234"/>
      <c r="H64" s="234"/>
      <c r="I64" s="260"/>
      <c r="J64" s="245"/>
      <c r="K64" s="234"/>
      <c r="L64" s="234"/>
      <c r="M64" s="234"/>
      <c r="N64" s="234"/>
      <c r="O64" s="234"/>
      <c r="P64" s="234"/>
      <c r="Q64" s="237"/>
      <c r="R64" s="234"/>
      <c r="S64" s="234"/>
      <c r="T64" s="234"/>
      <c r="U64" s="234"/>
      <c r="V64" s="234"/>
      <c r="W64" s="234"/>
      <c r="X64" s="277"/>
      <c r="Y64" s="234"/>
      <c r="Z64" s="277"/>
      <c r="AA64" s="280"/>
      <c r="AB64" s="234"/>
      <c r="AC64" s="272"/>
    </row>
    <row r="65" spans="1:29" ht="18.75" customHeight="1">
      <c r="A65" s="227" t="s">
        <v>250</v>
      </c>
      <c r="B65" s="128"/>
      <c r="C65" s="129"/>
      <c r="D65" s="129"/>
      <c r="E65" s="129"/>
      <c r="F65" s="228" t="s">
        <v>251</v>
      </c>
      <c r="G65" s="129"/>
      <c r="H65" s="129"/>
      <c r="I65" s="129"/>
      <c r="J65" s="227" t="s">
        <v>250</v>
      </c>
      <c r="K65" s="128"/>
      <c r="L65" s="129"/>
      <c r="M65" s="129"/>
      <c r="N65" s="129"/>
      <c r="O65" s="228" t="s">
        <v>251</v>
      </c>
      <c r="P65" s="129"/>
      <c r="Q65" s="129"/>
      <c r="R65" s="129"/>
      <c r="S65" s="129"/>
      <c r="T65" s="227" t="s">
        <v>250</v>
      </c>
      <c r="U65" s="128"/>
      <c r="V65" s="129"/>
      <c r="W65" s="129"/>
      <c r="X65" s="129"/>
      <c r="Y65" s="228" t="s">
        <v>251</v>
      </c>
    </row>
    <row r="66" spans="1:29" ht="18.75" customHeight="1">
      <c r="A66" s="113" t="s">
        <v>275</v>
      </c>
      <c r="B66" s="16"/>
      <c r="C66" s="16"/>
      <c r="D66" s="16"/>
      <c r="E66" s="16"/>
      <c r="F66" s="228" t="s">
        <v>252</v>
      </c>
      <c r="G66" s="16"/>
      <c r="H66" s="16"/>
      <c r="I66" s="16"/>
      <c r="J66" s="113" t="s">
        <v>275</v>
      </c>
      <c r="K66" s="16"/>
      <c r="L66" s="16"/>
      <c r="M66" s="16"/>
      <c r="N66" s="16"/>
      <c r="O66" s="228" t="s">
        <v>252</v>
      </c>
      <c r="P66" s="16"/>
      <c r="Q66" s="16"/>
      <c r="R66" s="16"/>
      <c r="S66" s="16"/>
      <c r="T66" s="113" t="s">
        <v>275</v>
      </c>
      <c r="U66" s="16"/>
      <c r="V66" s="16"/>
      <c r="W66" s="16"/>
      <c r="X66" s="16"/>
      <c r="Y66" s="228" t="s">
        <v>252</v>
      </c>
      <c r="Z66" s="16"/>
    </row>
    <row r="67" spans="1:29" ht="15.75">
      <c r="A67" s="1" t="s">
        <v>3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0</v>
      </c>
      <c r="B68" s="3"/>
      <c r="C68" s="92" t="s">
        <v>6</v>
      </c>
      <c r="D68" s="92"/>
      <c r="E68" s="92" t="s">
        <v>5</v>
      </c>
      <c r="F68" s="5"/>
      <c r="G68" s="93" t="s">
        <v>45</v>
      </c>
      <c r="H68" s="5"/>
      <c r="I68" s="5"/>
      <c r="J68" s="2"/>
      <c r="K68" s="160"/>
      <c r="L68" s="160"/>
      <c r="M68" s="2"/>
      <c r="N68" s="2"/>
      <c r="O68" s="2"/>
      <c r="P68" s="2"/>
      <c r="Q68" s="161"/>
      <c r="R68" s="162"/>
      <c r="S68" s="1"/>
      <c r="T68" s="2"/>
      <c r="U68" s="160"/>
      <c r="V68" s="160"/>
      <c r="W68" s="2"/>
      <c r="X68" s="2"/>
      <c r="Y68" s="2"/>
      <c r="Z68" s="2"/>
      <c r="AA68" s="161"/>
      <c r="AB68" s="162"/>
      <c r="AC68" s="1"/>
    </row>
    <row r="69" spans="1:29" ht="30">
      <c r="A69" s="29" t="s">
        <v>78</v>
      </c>
      <c r="B69" s="7"/>
      <c r="C69" s="7"/>
      <c r="D69" s="7"/>
      <c r="E69" s="7"/>
      <c r="F69" s="7"/>
      <c r="G69" s="19"/>
      <c r="H69" s="8"/>
      <c r="I69" s="8"/>
      <c r="J69" s="163"/>
      <c r="K69" s="7"/>
      <c r="L69" s="7"/>
      <c r="M69" s="7"/>
      <c r="N69" s="7"/>
      <c r="O69" s="7"/>
      <c r="P69" s="19"/>
      <c r="Q69" s="8"/>
      <c r="R69" s="8"/>
      <c r="S69" s="1"/>
      <c r="T69" s="163"/>
      <c r="U69" s="7"/>
      <c r="V69" s="7"/>
      <c r="W69" s="7"/>
      <c r="X69" s="7"/>
      <c r="Y69" s="7"/>
      <c r="Z69" s="19"/>
      <c r="AA69" s="8"/>
      <c r="AB69" s="8"/>
      <c r="AC69" s="1"/>
    </row>
    <row r="70" spans="1:29" ht="20.25">
      <c r="A70" s="91"/>
      <c r="B70" s="10"/>
      <c r="C70" s="10"/>
      <c r="D70" s="10"/>
      <c r="E70" s="10"/>
      <c r="F70" s="10"/>
      <c r="G70" s="20"/>
      <c r="H70" s="10"/>
      <c r="I70" s="10"/>
      <c r="J70" s="91"/>
      <c r="K70" s="10"/>
      <c r="L70" s="10"/>
      <c r="M70" s="10"/>
      <c r="N70" s="10"/>
      <c r="O70" s="10"/>
      <c r="P70" s="20"/>
      <c r="Q70" s="10"/>
      <c r="R70" s="10"/>
      <c r="S70" s="1"/>
      <c r="T70" s="91"/>
      <c r="U70" s="10"/>
      <c r="V70" s="10"/>
      <c r="W70" s="10"/>
      <c r="X70" s="10"/>
      <c r="Y70" s="10"/>
      <c r="Z70" s="20"/>
      <c r="AA70" s="10"/>
      <c r="AB70" s="10"/>
      <c r="AC70" s="1"/>
    </row>
    <row r="71" spans="1:29" ht="18" customHeight="1">
      <c r="A71" s="90" t="s">
        <v>125</v>
      </c>
      <c r="B71" s="86">
        <v>35</v>
      </c>
      <c r="C71" s="225" t="s">
        <v>133</v>
      </c>
      <c r="D71" s="186"/>
      <c r="E71" s="186"/>
      <c r="F71" s="186"/>
      <c r="G71" s="186"/>
      <c r="H71" s="186"/>
      <c r="I71" s="186"/>
      <c r="J71" s="132"/>
      <c r="K71" s="64"/>
      <c r="L71" s="131"/>
      <c r="M71" s="10"/>
      <c r="N71" s="10"/>
      <c r="O71" s="10"/>
      <c r="P71" s="10"/>
      <c r="Q71" s="10"/>
      <c r="R71" s="10"/>
      <c r="S71" s="1"/>
      <c r="T71" s="132"/>
      <c r="U71" s="64"/>
      <c r="V71" s="131"/>
      <c r="W71" s="10"/>
      <c r="X71" s="10"/>
      <c r="Y71" s="10"/>
      <c r="Z71" s="10"/>
      <c r="AA71" s="10"/>
      <c r="AB71" s="10"/>
      <c r="AC71" s="1"/>
    </row>
    <row r="72" spans="1:29" ht="18" customHeight="1">
      <c r="A72" s="164"/>
      <c r="B72" s="164"/>
      <c r="C72" s="187"/>
      <c r="D72" s="187"/>
      <c r="E72" s="187"/>
      <c r="F72" s="187"/>
      <c r="G72" s="187"/>
      <c r="H72" s="187"/>
      <c r="I72" s="187"/>
      <c r="J72" s="164"/>
      <c r="K72" s="164"/>
      <c r="L72" s="164"/>
      <c r="M72" s="164"/>
      <c r="N72" s="164"/>
      <c r="O72" s="164"/>
      <c r="P72" s="164"/>
      <c r="Q72" s="164"/>
      <c r="R72" s="164"/>
      <c r="S72" s="1"/>
      <c r="T72" s="164"/>
      <c r="U72" s="164"/>
      <c r="V72" s="164"/>
      <c r="W72" s="164"/>
      <c r="X72" s="164"/>
      <c r="Y72" s="164"/>
      <c r="Z72" s="164"/>
      <c r="AA72" s="164"/>
      <c r="AB72" s="164"/>
      <c r="AC72" s="1"/>
    </row>
    <row r="73" spans="1:29" ht="18" customHeight="1">
      <c r="A73" s="132"/>
      <c r="B73" s="64"/>
      <c r="C73" s="266"/>
      <c r="D73" s="266"/>
      <c r="E73" s="266"/>
      <c r="F73" s="266"/>
      <c r="G73" s="266"/>
      <c r="H73" s="266"/>
      <c r="I73" s="266"/>
      <c r="J73" s="132"/>
      <c r="K73" s="64"/>
      <c r="L73" s="273"/>
      <c r="M73" s="273"/>
      <c r="N73" s="273"/>
      <c r="O73" s="273"/>
      <c r="P73" s="273"/>
      <c r="Q73" s="273"/>
      <c r="R73" s="273"/>
      <c r="S73" s="1"/>
      <c r="T73" s="132"/>
      <c r="U73" s="64"/>
      <c r="V73" s="273"/>
      <c r="W73" s="273"/>
      <c r="X73" s="273"/>
      <c r="Y73" s="273"/>
      <c r="Z73" s="273"/>
      <c r="AA73" s="273"/>
      <c r="AB73" s="273"/>
      <c r="AC73" s="1"/>
    </row>
    <row r="74" spans="1:29" ht="18" customHeight="1">
      <c r="A74" s="164"/>
      <c r="B74" s="164"/>
      <c r="C74" s="266"/>
      <c r="D74" s="266"/>
      <c r="E74" s="266"/>
      <c r="F74" s="266"/>
      <c r="G74" s="266"/>
      <c r="H74" s="266"/>
      <c r="I74" s="266"/>
      <c r="J74" s="164"/>
      <c r="K74" s="164"/>
      <c r="L74" s="273"/>
      <c r="M74" s="273"/>
      <c r="N74" s="273"/>
      <c r="O74" s="273"/>
      <c r="P74" s="273"/>
      <c r="Q74" s="273"/>
      <c r="R74" s="273"/>
      <c r="S74" s="1"/>
      <c r="T74" s="164"/>
      <c r="U74" s="164"/>
      <c r="V74" s="273"/>
      <c r="W74" s="273"/>
      <c r="X74" s="273"/>
      <c r="Y74" s="273"/>
      <c r="Z74" s="273"/>
      <c r="AA74" s="273"/>
      <c r="AB74" s="273"/>
      <c r="AC74" s="1"/>
    </row>
    <row r="75" spans="1:29" ht="18" customHeight="1">
      <c r="A75" s="164"/>
      <c r="B75" s="164"/>
      <c r="C75" s="187"/>
      <c r="D75" s="187"/>
      <c r="E75" s="187"/>
      <c r="F75" s="187"/>
      <c r="G75" s="187"/>
      <c r="H75" s="187"/>
      <c r="I75" s="187"/>
      <c r="J75" s="164"/>
      <c r="K75" s="164"/>
      <c r="L75" s="164"/>
      <c r="M75" s="164"/>
      <c r="N75" s="164"/>
      <c r="O75" s="164"/>
      <c r="P75" s="164"/>
      <c r="Q75" s="164"/>
      <c r="R75" s="164"/>
      <c r="S75" s="1"/>
      <c r="T75" s="164"/>
      <c r="U75" s="164"/>
      <c r="V75" s="164"/>
      <c r="W75" s="164"/>
      <c r="X75" s="164"/>
      <c r="Y75" s="164"/>
      <c r="Z75" s="164"/>
      <c r="AA75" s="164"/>
      <c r="AB75" s="164"/>
      <c r="AC75" s="1"/>
    </row>
    <row r="76" spans="1:29" ht="18" customHeight="1">
      <c r="A76" s="132"/>
      <c r="B76" s="64"/>
      <c r="C76" s="185"/>
      <c r="D76" s="188"/>
      <c r="E76" s="188"/>
      <c r="F76" s="188"/>
      <c r="G76" s="188"/>
      <c r="H76" s="188"/>
      <c r="I76" s="188"/>
      <c r="J76" s="132"/>
      <c r="K76" s="64"/>
      <c r="L76" s="131"/>
      <c r="M76" s="58"/>
      <c r="N76" s="58"/>
      <c r="O76" s="58"/>
      <c r="P76" s="58"/>
      <c r="Q76" s="58"/>
      <c r="R76" s="58"/>
      <c r="S76" s="1"/>
      <c r="T76" s="132"/>
      <c r="U76" s="64"/>
      <c r="V76" s="131"/>
      <c r="W76" s="58"/>
      <c r="X76" s="58"/>
      <c r="Y76" s="58"/>
      <c r="Z76" s="58"/>
      <c r="AA76" s="58"/>
      <c r="AB76" s="58"/>
      <c r="AC76" s="1"/>
    </row>
    <row r="77" spans="1:29" ht="18" customHeight="1">
      <c r="A77" s="164"/>
      <c r="B77" s="164"/>
      <c r="C77" s="187"/>
      <c r="D77" s="187"/>
      <c r="E77" s="187"/>
      <c r="F77" s="187"/>
      <c r="G77" s="187"/>
      <c r="H77" s="187"/>
      <c r="I77" s="187"/>
      <c r="J77" s="164"/>
      <c r="K77" s="164"/>
      <c r="L77" s="164"/>
      <c r="M77" s="164"/>
      <c r="N77" s="164"/>
      <c r="O77" s="164"/>
      <c r="P77" s="164"/>
      <c r="Q77" s="164"/>
      <c r="R77" s="164"/>
      <c r="S77" s="1"/>
      <c r="T77" s="164"/>
      <c r="U77" s="164"/>
      <c r="V77" s="164"/>
      <c r="W77" s="164"/>
      <c r="X77" s="164"/>
      <c r="Y77" s="164"/>
      <c r="Z77" s="164"/>
      <c r="AA77" s="164"/>
      <c r="AB77" s="164"/>
      <c r="AC77" s="1"/>
    </row>
    <row r="78" spans="1:29" ht="18" customHeight="1">
      <c r="A78" s="132"/>
      <c r="B78" s="64"/>
      <c r="C78" s="265"/>
      <c r="D78" s="265"/>
      <c r="E78" s="265"/>
      <c r="F78" s="265"/>
      <c r="G78" s="265"/>
      <c r="H78" s="265"/>
      <c r="I78" s="265"/>
      <c r="J78" s="132"/>
      <c r="K78" s="64"/>
      <c r="L78" s="274"/>
      <c r="M78" s="274"/>
      <c r="N78" s="274"/>
      <c r="O78" s="274"/>
      <c r="P78" s="274"/>
      <c r="Q78" s="274"/>
      <c r="R78" s="274"/>
      <c r="S78" s="1"/>
      <c r="T78" s="132"/>
      <c r="U78" s="64"/>
      <c r="V78" s="274"/>
      <c r="W78" s="274"/>
      <c r="X78" s="274"/>
      <c r="Y78" s="274"/>
      <c r="Z78" s="274"/>
      <c r="AA78" s="274"/>
      <c r="AB78" s="274"/>
      <c r="AC78" s="1"/>
    </row>
    <row r="79" spans="1:29" ht="18" customHeight="1">
      <c r="A79" s="58"/>
      <c r="B79" s="58"/>
      <c r="C79" s="265"/>
      <c r="D79" s="265"/>
      <c r="E79" s="265"/>
      <c r="F79" s="265"/>
      <c r="G79" s="265"/>
      <c r="H79" s="265"/>
      <c r="I79" s="265"/>
      <c r="J79" s="58"/>
      <c r="K79" s="58"/>
      <c r="L79" s="274"/>
      <c r="M79" s="274"/>
      <c r="N79" s="274"/>
      <c r="O79" s="274"/>
      <c r="P79" s="274"/>
      <c r="Q79" s="274"/>
      <c r="R79" s="274"/>
      <c r="S79" s="1"/>
      <c r="T79" s="58"/>
      <c r="U79" s="58"/>
      <c r="V79" s="274"/>
      <c r="W79" s="274"/>
      <c r="X79" s="274"/>
      <c r="Y79" s="274"/>
      <c r="Z79" s="274"/>
      <c r="AA79" s="274"/>
      <c r="AB79" s="274"/>
      <c r="AC79" s="1"/>
    </row>
    <row r="80" spans="1:29" ht="18" customHeight="1">
      <c r="A80" s="58"/>
      <c r="B80" s="58"/>
      <c r="C80" s="265"/>
      <c r="D80" s="265"/>
      <c r="E80" s="265"/>
      <c r="F80" s="265"/>
      <c r="G80" s="265"/>
      <c r="H80" s="265"/>
      <c r="I80" s="265"/>
      <c r="J80" s="58"/>
      <c r="K80" s="58"/>
      <c r="L80" s="274"/>
      <c r="M80" s="274"/>
      <c r="N80" s="274"/>
      <c r="O80" s="274"/>
      <c r="P80" s="274"/>
      <c r="Q80" s="274"/>
      <c r="R80" s="274"/>
      <c r="S80" s="1"/>
      <c r="T80" s="58"/>
      <c r="U80" s="58"/>
      <c r="V80" s="274"/>
      <c r="W80" s="274"/>
      <c r="X80" s="274"/>
      <c r="Y80" s="274"/>
      <c r="Z80" s="274"/>
      <c r="AA80" s="274"/>
      <c r="AB80" s="274"/>
      <c r="AC80" s="1"/>
    </row>
    <row r="81" spans="1:29" ht="18" customHeight="1">
      <c r="A81" s="164"/>
      <c r="B81" s="164"/>
      <c r="C81" s="187"/>
      <c r="D81" s="187"/>
      <c r="E81" s="187"/>
      <c r="F81" s="187"/>
      <c r="G81" s="187"/>
      <c r="H81" s="187"/>
      <c r="I81" s="187"/>
      <c r="J81" s="164"/>
      <c r="K81" s="164"/>
      <c r="L81" s="164"/>
      <c r="M81" s="164"/>
      <c r="N81" s="164"/>
      <c r="O81" s="164"/>
      <c r="P81" s="164"/>
      <c r="Q81" s="164"/>
      <c r="R81" s="164"/>
      <c r="S81" s="1"/>
      <c r="T81" s="164"/>
      <c r="U81" s="164"/>
      <c r="V81" s="164"/>
      <c r="W81" s="164"/>
      <c r="X81" s="164"/>
      <c r="Y81" s="164"/>
      <c r="Z81" s="164"/>
      <c r="AA81" s="164"/>
      <c r="AB81" s="164"/>
      <c r="AC81" s="1"/>
    </row>
    <row r="82" spans="1:29" ht="18" customHeight="1">
      <c r="A82" s="132"/>
      <c r="B82" s="128"/>
      <c r="C82" s="264"/>
      <c r="D82" s="264"/>
      <c r="E82" s="264"/>
      <c r="F82" s="264"/>
      <c r="G82" s="264"/>
      <c r="H82" s="264"/>
      <c r="I82" s="264"/>
      <c r="J82" s="132"/>
      <c r="K82" s="128"/>
      <c r="L82" s="264"/>
      <c r="M82" s="264"/>
      <c r="N82" s="264"/>
      <c r="O82" s="264"/>
      <c r="P82" s="264"/>
      <c r="Q82" s="264"/>
      <c r="R82" s="264"/>
      <c r="S82" s="1"/>
      <c r="T82" s="132"/>
      <c r="U82" s="128"/>
      <c r="V82" s="264"/>
      <c r="W82" s="264"/>
      <c r="X82" s="264"/>
      <c r="Y82" s="264"/>
      <c r="Z82" s="264"/>
      <c r="AA82" s="264"/>
      <c r="AB82" s="264"/>
      <c r="AC82" s="1"/>
    </row>
    <row r="83" spans="1:29" ht="18" customHeight="1">
      <c r="A83" s="132"/>
      <c r="B83" s="128"/>
      <c r="C83" s="264"/>
      <c r="D83" s="264"/>
      <c r="E83" s="264"/>
      <c r="F83" s="264"/>
      <c r="G83" s="264"/>
      <c r="H83" s="264"/>
      <c r="I83" s="264"/>
      <c r="J83" s="132"/>
      <c r="K83" s="128"/>
      <c r="L83" s="264"/>
      <c r="M83" s="264"/>
      <c r="N83" s="264"/>
      <c r="O83" s="264"/>
      <c r="P83" s="264"/>
      <c r="Q83" s="264"/>
      <c r="R83" s="264"/>
      <c r="S83" s="1"/>
      <c r="T83" s="132"/>
      <c r="U83" s="128"/>
      <c r="V83" s="264"/>
      <c r="W83" s="264"/>
      <c r="X83" s="264"/>
      <c r="Y83" s="264"/>
      <c r="Z83" s="264"/>
      <c r="AA83" s="264"/>
      <c r="AB83" s="264"/>
      <c r="AC83" s="1"/>
    </row>
    <row r="84" spans="1:29" ht="18" customHeight="1">
      <c r="A84" s="164"/>
      <c r="B84" s="164"/>
      <c r="C84" s="187"/>
      <c r="D84" s="187"/>
      <c r="E84" s="187"/>
      <c r="F84" s="187"/>
      <c r="G84" s="187"/>
      <c r="H84" s="187"/>
      <c r="I84" s="187"/>
      <c r="J84" s="164"/>
      <c r="K84" s="164"/>
      <c r="L84" s="164"/>
      <c r="M84" s="164"/>
      <c r="N84" s="164"/>
      <c r="O84" s="164"/>
      <c r="P84" s="164"/>
      <c r="Q84" s="164"/>
      <c r="R84" s="164"/>
      <c r="S84" s="1"/>
      <c r="T84" s="164"/>
      <c r="U84" s="164"/>
      <c r="V84" s="164"/>
      <c r="W84" s="164"/>
      <c r="X84" s="164"/>
      <c r="Y84" s="164"/>
      <c r="Z84" s="164"/>
      <c r="AA84" s="164"/>
      <c r="AB84" s="164"/>
      <c r="AC84" s="1"/>
    </row>
    <row r="85" spans="1:29" ht="18" customHeight="1">
      <c r="A85" s="132"/>
      <c r="B85" s="128"/>
      <c r="C85" s="264"/>
      <c r="D85" s="264"/>
      <c r="E85" s="264"/>
      <c r="F85" s="264"/>
      <c r="G85" s="264"/>
      <c r="H85" s="264"/>
      <c r="I85" s="264"/>
      <c r="J85" s="132"/>
      <c r="K85" s="128"/>
      <c r="L85" s="264"/>
      <c r="M85" s="264"/>
      <c r="N85" s="264"/>
      <c r="O85" s="264"/>
      <c r="P85" s="264"/>
      <c r="Q85" s="264"/>
      <c r="R85" s="264"/>
      <c r="S85" s="1"/>
      <c r="T85" s="132"/>
      <c r="U85" s="128"/>
      <c r="V85" s="264"/>
      <c r="W85" s="264"/>
      <c r="X85" s="264"/>
      <c r="Y85" s="264"/>
      <c r="Z85" s="264"/>
      <c r="AA85" s="264"/>
      <c r="AB85" s="264"/>
      <c r="AC85" s="1"/>
    </row>
    <row r="86" spans="1:29" ht="18" customHeight="1">
      <c r="A86" s="132"/>
      <c r="B86" s="128"/>
      <c r="C86" s="264"/>
      <c r="D86" s="264"/>
      <c r="E86" s="264"/>
      <c r="F86" s="264"/>
      <c r="G86" s="264"/>
      <c r="H86" s="264"/>
      <c r="I86" s="264"/>
      <c r="J86" s="132"/>
      <c r="K86" s="128"/>
      <c r="L86" s="264"/>
      <c r="M86" s="264"/>
      <c r="N86" s="264"/>
      <c r="O86" s="264"/>
      <c r="P86" s="264"/>
      <c r="Q86" s="264"/>
      <c r="R86" s="264"/>
      <c r="S86" s="1"/>
      <c r="T86" s="132"/>
      <c r="U86" s="128"/>
      <c r="V86" s="264"/>
      <c r="W86" s="264"/>
      <c r="X86" s="264"/>
      <c r="Y86" s="264"/>
      <c r="Z86" s="264"/>
      <c r="AA86" s="264"/>
      <c r="AB86" s="264"/>
      <c r="AC86" s="1"/>
    </row>
    <row r="87" spans="1:29" ht="18" customHeight="1">
      <c r="C87" s="187"/>
      <c r="D87" s="187"/>
      <c r="E87" s="187"/>
      <c r="F87" s="187"/>
      <c r="G87" s="187"/>
      <c r="H87" s="187"/>
      <c r="I87" s="187"/>
      <c r="J87" s="164"/>
      <c r="K87" s="164"/>
      <c r="L87" s="164"/>
      <c r="M87" s="164"/>
      <c r="N87" s="164"/>
      <c r="O87" s="164"/>
      <c r="P87" s="164"/>
      <c r="Q87" s="164"/>
      <c r="R87" s="164"/>
      <c r="S87" s="1"/>
      <c r="T87" s="164"/>
      <c r="U87" s="164"/>
      <c r="V87" s="164"/>
      <c r="W87" s="164"/>
      <c r="X87" s="164"/>
      <c r="Y87" s="164"/>
      <c r="Z87" s="164"/>
      <c r="AA87" s="164"/>
      <c r="AB87" s="164"/>
      <c r="AC87" s="1"/>
    </row>
    <row r="88" spans="1:29" ht="18" customHeight="1">
      <c r="D88" s="188"/>
      <c r="E88" s="188"/>
      <c r="F88" s="188"/>
      <c r="G88" s="188"/>
      <c r="H88" s="188"/>
      <c r="I88" s="188"/>
      <c r="J88" s="165"/>
      <c r="K88" s="128"/>
      <c r="L88" s="166"/>
      <c r="M88" s="58"/>
      <c r="N88" s="58"/>
      <c r="O88" s="58"/>
      <c r="P88" s="58"/>
      <c r="Q88" s="58"/>
      <c r="R88" s="58"/>
      <c r="S88" s="1"/>
      <c r="T88" s="165"/>
      <c r="U88" s="128"/>
      <c r="V88" s="166"/>
      <c r="W88" s="58"/>
      <c r="X88" s="58"/>
      <c r="Y88" s="58"/>
      <c r="Z88" s="58"/>
      <c r="AA88" s="58"/>
      <c r="AB88" s="58"/>
      <c r="AC88" s="1"/>
    </row>
    <row r="89" spans="1:29" ht="18" customHeight="1">
      <c r="C89" s="187"/>
      <c r="D89" s="187"/>
      <c r="E89" s="187"/>
      <c r="F89" s="187"/>
      <c r="G89" s="187"/>
      <c r="H89" s="187"/>
      <c r="I89" s="187"/>
      <c r="J89" s="164"/>
      <c r="K89" s="164"/>
      <c r="L89" s="164"/>
      <c r="M89" s="164"/>
      <c r="N89" s="164"/>
      <c r="O89" s="164"/>
      <c r="P89" s="164"/>
      <c r="Q89" s="164"/>
      <c r="R89" s="164"/>
      <c r="S89" s="1"/>
      <c r="T89" s="164"/>
      <c r="U89" s="164"/>
      <c r="V89" s="164"/>
      <c r="W89" s="164"/>
      <c r="X89" s="164"/>
      <c r="Y89" s="164"/>
      <c r="Z89" s="164"/>
      <c r="AA89" s="164"/>
      <c r="AB89" s="164"/>
      <c r="AC89" s="1"/>
    </row>
    <row r="90" spans="1:29" ht="18" customHeight="1">
      <c r="A90" s="165"/>
      <c r="B90" s="128"/>
      <c r="C90" s="185"/>
      <c r="D90" s="187"/>
      <c r="E90" s="187"/>
      <c r="F90" s="187"/>
      <c r="G90" s="187"/>
      <c r="H90" s="187"/>
      <c r="I90" s="187"/>
      <c r="J90" s="165"/>
      <c r="K90" s="128"/>
      <c r="L90" s="131"/>
      <c r="M90" s="164"/>
      <c r="N90" s="164"/>
      <c r="O90" s="164"/>
      <c r="P90" s="164"/>
      <c r="Q90" s="164"/>
      <c r="R90" s="164"/>
      <c r="S90" s="1"/>
      <c r="T90" s="165"/>
      <c r="U90" s="128"/>
      <c r="V90" s="131"/>
      <c r="W90" s="164"/>
      <c r="X90" s="164"/>
      <c r="Y90" s="164"/>
      <c r="Z90" s="164"/>
      <c r="AA90" s="164"/>
      <c r="AB90" s="164"/>
      <c r="AC90" s="1"/>
    </row>
    <row r="91" spans="1:29" ht="18" customHeight="1">
      <c r="A91" s="164"/>
      <c r="B91" s="164"/>
      <c r="C91" s="222"/>
      <c r="D91" s="187"/>
      <c r="E91" s="187"/>
      <c r="F91" s="187"/>
      <c r="G91" s="187"/>
      <c r="H91" s="187"/>
      <c r="I91" s="187"/>
      <c r="J91" s="164"/>
      <c r="K91" s="164"/>
      <c r="L91" s="164"/>
      <c r="M91" s="164"/>
      <c r="N91" s="164"/>
      <c r="O91" s="164"/>
      <c r="P91" s="164"/>
      <c r="Q91" s="164"/>
      <c r="R91" s="164"/>
      <c r="S91" s="1"/>
      <c r="T91" s="164"/>
      <c r="U91" s="164"/>
      <c r="V91" s="164"/>
      <c r="W91" s="164"/>
      <c r="X91" s="164"/>
      <c r="Y91" s="164"/>
      <c r="Z91" s="164"/>
      <c r="AA91" s="164"/>
      <c r="AB91" s="164"/>
      <c r="AC91" s="1"/>
    </row>
    <row r="92" spans="1:29" ht="18" customHeight="1">
      <c r="A92" s="165"/>
      <c r="B92" s="128"/>
      <c r="C92" s="185"/>
      <c r="D92" s="187"/>
      <c r="E92" s="187"/>
      <c r="F92" s="187"/>
      <c r="G92" s="187"/>
      <c r="H92" s="187"/>
      <c r="I92" s="187"/>
      <c r="J92" s="165"/>
      <c r="K92" s="128"/>
      <c r="L92" s="131"/>
      <c r="M92" s="164"/>
      <c r="N92" s="164"/>
      <c r="O92" s="164"/>
      <c r="P92" s="164"/>
      <c r="Q92" s="164"/>
      <c r="R92" s="164"/>
      <c r="S92" s="1"/>
      <c r="T92" s="165"/>
      <c r="U92" s="128"/>
      <c r="V92" s="131"/>
      <c r="W92" s="164"/>
      <c r="X92" s="164"/>
      <c r="Y92" s="164"/>
      <c r="Z92" s="164"/>
      <c r="AA92" s="164"/>
      <c r="AB92" s="164"/>
      <c r="AC92" s="1"/>
    </row>
    <row r="93" spans="1:29" ht="18" customHeight="1">
      <c r="A93" s="164"/>
      <c r="B93" s="164"/>
      <c r="C93" s="222"/>
      <c r="D93" s="187"/>
      <c r="E93" s="187"/>
      <c r="F93" s="187"/>
      <c r="G93" s="187"/>
      <c r="H93" s="187"/>
      <c r="I93" s="187"/>
      <c r="J93" s="164"/>
      <c r="K93" s="164"/>
      <c r="L93" s="164"/>
      <c r="M93" s="164"/>
      <c r="N93" s="164"/>
      <c r="O93" s="164"/>
      <c r="P93" s="164"/>
      <c r="Q93" s="164"/>
      <c r="R93" s="164"/>
      <c r="S93" s="1"/>
      <c r="T93" s="164"/>
      <c r="U93" s="164"/>
      <c r="V93" s="164"/>
      <c r="W93" s="164"/>
      <c r="X93" s="164"/>
      <c r="Y93" s="164"/>
      <c r="Z93" s="164"/>
      <c r="AA93" s="164"/>
      <c r="AB93" s="164"/>
      <c r="AC93" s="1"/>
    </row>
    <row r="94" spans="1:29" ht="18" customHeight="1">
      <c r="A94" s="165"/>
      <c r="B94" s="128"/>
      <c r="C94" s="185"/>
      <c r="D94" s="187"/>
      <c r="E94" s="187"/>
      <c r="F94" s="187"/>
      <c r="G94" s="187"/>
      <c r="H94" s="187"/>
      <c r="I94" s="187"/>
      <c r="J94" s="165"/>
      <c r="K94" s="128"/>
      <c r="L94" s="131"/>
      <c r="M94" s="164"/>
      <c r="N94" s="164"/>
      <c r="O94" s="164"/>
      <c r="P94" s="164"/>
      <c r="Q94" s="164"/>
      <c r="R94" s="164"/>
      <c r="S94" s="1"/>
      <c r="T94" s="165"/>
      <c r="U94" s="128"/>
      <c r="V94" s="131"/>
      <c r="W94" s="164"/>
      <c r="X94" s="164"/>
      <c r="Y94" s="164"/>
      <c r="Z94" s="164"/>
      <c r="AA94" s="164"/>
      <c r="AB94" s="164"/>
      <c r="AC94" s="1"/>
    </row>
    <row r="95" spans="1:29" ht="18" customHeight="1">
      <c r="J95" s="164"/>
      <c r="K95" s="164"/>
      <c r="L95" s="164"/>
      <c r="M95" s="164"/>
      <c r="N95" s="164"/>
      <c r="O95" s="164"/>
      <c r="P95" s="164"/>
      <c r="Q95" s="164"/>
      <c r="R95" s="164"/>
      <c r="S95" s="1"/>
      <c r="T95" s="164"/>
      <c r="U95" s="164"/>
      <c r="V95" s="164"/>
      <c r="W95" s="164"/>
      <c r="X95" s="164"/>
      <c r="Y95" s="164"/>
      <c r="Z95" s="164"/>
      <c r="AA95" s="164"/>
      <c r="AB95" s="164"/>
      <c r="AC95" s="1"/>
    </row>
    <row r="96" spans="1:29" ht="18" customHeight="1">
      <c r="J96" s="164"/>
      <c r="K96" s="164"/>
      <c r="L96" s="164"/>
      <c r="M96" s="164"/>
      <c r="N96" s="164"/>
      <c r="O96" s="164"/>
      <c r="P96" s="164"/>
      <c r="Q96" s="164"/>
      <c r="R96" s="164"/>
      <c r="S96" s="1"/>
      <c r="T96" s="164"/>
      <c r="U96" s="164"/>
      <c r="V96" s="164"/>
      <c r="W96" s="164"/>
      <c r="X96" s="164"/>
      <c r="Y96" s="164"/>
      <c r="Z96" s="164"/>
      <c r="AA96" s="164"/>
      <c r="AB96" s="164"/>
      <c r="AC96" s="1"/>
    </row>
    <row r="97" spans="1:29" ht="18" customHeight="1">
      <c r="J97" s="164"/>
      <c r="K97" s="164"/>
      <c r="L97" s="164"/>
      <c r="M97" s="164"/>
      <c r="N97" s="164"/>
      <c r="O97" s="164"/>
      <c r="P97" s="164"/>
      <c r="Q97" s="164"/>
      <c r="R97" s="164"/>
      <c r="S97" s="1"/>
      <c r="T97" s="164"/>
      <c r="U97" s="164"/>
      <c r="V97" s="164"/>
      <c r="W97" s="164"/>
      <c r="X97" s="164"/>
      <c r="Y97" s="164"/>
      <c r="Z97" s="164"/>
      <c r="AA97" s="164"/>
      <c r="AB97" s="164"/>
      <c r="AC97" s="1"/>
    </row>
    <row r="98" spans="1:29" ht="18" customHeight="1">
      <c r="J98" s="164"/>
      <c r="K98" s="164"/>
      <c r="L98" s="164"/>
      <c r="M98" s="164"/>
      <c r="N98" s="164"/>
      <c r="O98" s="164"/>
      <c r="P98" s="164"/>
      <c r="Q98" s="164"/>
      <c r="R98" s="164"/>
      <c r="S98" s="1"/>
      <c r="T98" s="164"/>
      <c r="U98" s="164"/>
      <c r="V98" s="164"/>
      <c r="W98" s="164"/>
      <c r="X98" s="164"/>
      <c r="Y98" s="164"/>
      <c r="Z98" s="164"/>
      <c r="AA98" s="164"/>
      <c r="AB98" s="164"/>
      <c r="AC98" s="1"/>
    </row>
    <row r="99" spans="1:29" ht="18" customHeight="1">
      <c r="J99" s="164"/>
      <c r="K99" s="164"/>
      <c r="L99" s="164"/>
      <c r="M99" s="164"/>
      <c r="N99" s="164"/>
      <c r="O99" s="164"/>
      <c r="P99" s="164"/>
      <c r="Q99" s="164"/>
      <c r="R99" s="164"/>
      <c r="S99" s="1"/>
      <c r="T99" s="164"/>
      <c r="U99" s="164"/>
      <c r="V99" s="164"/>
      <c r="W99" s="164"/>
      <c r="X99" s="164"/>
      <c r="Y99" s="164"/>
      <c r="Z99" s="164"/>
      <c r="AA99" s="164"/>
      <c r="AB99" s="164"/>
      <c r="AC99" s="1"/>
    </row>
    <row r="100" spans="1:29" ht="18" customHeight="1">
      <c r="G100" s="58"/>
      <c r="H100" s="58"/>
      <c r="I100" s="58"/>
      <c r="J100" s="164"/>
      <c r="K100" s="164"/>
      <c r="L100" s="164"/>
      <c r="M100" s="164"/>
      <c r="N100" s="164"/>
      <c r="O100" s="164"/>
      <c r="P100" s="58"/>
      <c r="Q100" s="58"/>
      <c r="R100" s="58"/>
      <c r="S100" s="1"/>
      <c r="T100" s="164"/>
      <c r="U100" s="164"/>
      <c r="V100" s="164"/>
      <c r="W100" s="164"/>
      <c r="X100" s="164"/>
      <c r="Y100" s="164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J102" s="164"/>
      <c r="K102" s="164"/>
      <c r="L102" s="164"/>
      <c r="M102" s="164"/>
      <c r="N102" s="164"/>
      <c r="O102" s="164"/>
      <c r="P102" s="164"/>
      <c r="Q102" s="164"/>
      <c r="R102" s="164"/>
      <c r="S102" s="1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"/>
    </row>
    <row r="103" spans="1:29" ht="18" customHeight="1">
      <c r="J103" s="164"/>
      <c r="K103" s="164"/>
      <c r="L103" s="164"/>
      <c r="M103" s="164"/>
      <c r="N103" s="164"/>
      <c r="O103" s="164"/>
      <c r="P103" s="164"/>
      <c r="Q103" s="164"/>
      <c r="R103" s="164"/>
      <c r="S103" s="1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"/>
    </row>
    <row r="104" spans="1:29" ht="18" customHeight="1">
      <c r="D104" s="130"/>
      <c r="J104" s="164"/>
      <c r="K104" s="164"/>
      <c r="L104" s="164"/>
      <c r="M104" s="167"/>
      <c r="N104" s="164"/>
      <c r="O104" s="164"/>
      <c r="P104" s="164"/>
      <c r="Q104" s="164"/>
      <c r="R104" s="164"/>
      <c r="S104" s="1"/>
      <c r="T104" s="164"/>
      <c r="U104" s="164"/>
      <c r="V104" s="164"/>
      <c r="W104" s="167"/>
      <c r="X104" s="164"/>
      <c r="Y104" s="164"/>
      <c r="Z104" s="164"/>
      <c r="AA104" s="164"/>
      <c r="AB104" s="164"/>
      <c r="AC104" s="1"/>
    </row>
    <row r="105" spans="1:29" ht="18" customHeight="1">
      <c r="J105" s="164"/>
      <c r="K105" s="164"/>
      <c r="L105" s="164"/>
      <c r="M105" s="164"/>
      <c r="N105" s="164"/>
      <c r="O105" s="164"/>
      <c r="P105" s="164"/>
      <c r="Q105" s="164"/>
      <c r="R105" s="164"/>
      <c r="S105" s="1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"/>
    </row>
    <row r="106" spans="1:29" ht="18" customHeight="1">
      <c r="J106" s="164"/>
      <c r="K106" s="164"/>
      <c r="L106" s="164"/>
      <c r="M106" s="164"/>
      <c r="N106" s="164"/>
      <c r="O106" s="164"/>
      <c r="P106" s="164"/>
      <c r="Q106" s="164"/>
      <c r="R106" s="164"/>
      <c r="S106" s="1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"/>
    </row>
    <row r="107" spans="1:29" ht="18" customHeight="1">
      <c r="J107" s="164"/>
      <c r="K107" s="164"/>
      <c r="L107" s="164"/>
      <c r="M107" s="164"/>
      <c r="N107" s="164"/>
      <c r="O107" s="164"/>
      <c r="P107" s="164"/>
      <c r="Q107" s="164"/>
      <c r="R107" s="164"/>
      <c r="S107" s="1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"/>
    </row>
    <row r="108" spans="1:29" ht="18" customHeight="1">
      <c r="J108" s="164"/>
      <c r="K108" s="164"/>
      <c r="L108" s="164"/>
      <c r="M108" s="164"/>
      <c r="N108" s="164"/>
      <c r="O108" s="164"/>
      <c r="P108" s="164"/>
      <c r="Q108" s="164"/>
      <c r="R108" s="164"/>
      <c r="S108" s="1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"/>
    </row>
    <row r="109" spans="1:29" ht="18" customHeight="1">
      <c r="J109" s="164"/>
      <c r="K109" s="164"/>
      <c r="L109" s="164"/>
      <c r="M109" s="164"/>
      <c r="N109" s="164"/>
      <c r="O109" s="164"/>
      <c r="P109" s="164"/>
      <c r="Q109" s="164"/>
      <c r="R109" s="164"/>
      <c r="S109" s="1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"/>
    </row>
    <row r="110" spans="1:29" ht="18" customHeight="1">
      <c r="J110" s="164"/>
      <c r="K110" s="164"/>
      <c r="L110" s="164"/>
      <c r="M110" s="164"/>
      <c r="N110" s="164"/>
      <c r="O110" s="164"/>
      <c r="P110" s="164"/>
      <c r="Q110" s="164"/>
      <c r="R110" s="164"/>
      <c r="S110" s="1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"/>
    </row>
    <row r="111" spans="1:29" ht="18" customHeight="1">
      <c r="J111" s="164"/>
      <c r="K111" s="164"/>
      <c r="L111" s="164"/>
      <c r="M111" s="164"/>
      <c r="N111" s="164"/>
      <c r="O111" s="164"/>
      <c r="P111" s="164"/>
      <c r="Q111" s="164"/>
      <c r="R111" s="164"/>
      <c r="S111" s="1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"/>
    </row>
    <row r="112" spans="1:29" ht="18" customHeight="1">
      <c r="J112" s="164"/>
      <c r="K112" s="164"/>
      <c r="L112" s="164"/>
      <c r="M112" s="164"/>
      <c r="N112" s="164"/>
      <c r="O112" s="164"/>
      <c r="P112" s="164"/>
      <c r="Q112" s="164"/>
      <c r="R112" s="164"/>
      <c r="S112" s="1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"/>
    </row>
    <row r="113" spans="10:29" ht="18" customHeight="1">
      <c r="J113" s="164"/>
      <c r="K113" s="164"/>
      <c r="L113" s="164"/>
      <c r="M113" s="164"/>
      <c r="N113" s="164"/>
      <c r="O113" s="164"/>
      <c r="P113" s="164"/>
      <c r="Q113" s="164"/>
      <c r="R113" s="164"/>
      <c r="S113" s="1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"/>
    </row>
    <row r="114" spans="10:29" ht="18" customHeight="1">
      <c r="J114" s="164"/>
      <c r="K114" s="164"/>
      <c r="L114" s="164"/>
      <c r="M114" s="164"/>
      <c r="N114" s="164"/>
      <c r="O114" s="164"/>
      <c r="P114" s="164"/>
      <c r="Q114" s="164"/>
      <c r="R114" s="164"/>
      <c r="S114" s="1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"/>
    </row>
    <row r="115" spans="10:29" ht="18" customHeight="1">
      <c r="J115" s="164"/>
      <c r="K115" s="164"/>
      <c r="L115" s="164"/>
      <c r="M115" s="164"/>
      <c r="N115" s="164"/>
      <c r="O115" s="164"/>
      <c r="P115" s="164"/>
      <c r="Q115" s="164"/>
      <c r="R115" s="164"/>
      <c r="S115" s="1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"/>
    </row>
    <row r="116" spans="10:29" ht="18" customHeight="1">
      <c r="J116" s="164"/>
      <c r="K116" s="164"/>
      <c r="L116" s="164"/>
      <c r="M116" s="164"/>
      <c r="N116" s="164"/>
      <c r="O116" s="164"/>
      <c r="P116" s="164"/>
      <c r="Q116" s="164"/>
      <c r="R116" s="164"/>
      <c r="S116" s="1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"/>
    </row>
    <row r="117" spans="10:29" ht="18" customHeight="1">
      <c r="J117" s="164"/>
      <c r="K117" s="164"/>
      <c r="L117" s="164"/>
      <c r="M117" s="164"/>
      <c r="N117" s="164"/>
      <c r="O117" s="164"/>
      <c r="P117" s="164"/>
      <c r="Q117" s="164"/>
      <c r="R117" s="164"/>
      <c r="S117" s="1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"/>
    </row>
    <row r="118" spans="10:29" ht="18" customHeight="1">
      <c r="J118" s="164"/>
      <c r="K118" s="164"/>
      <c r="L118" s="164"/>
      <c r="M118" s="164"/>
      <c r="N118" s="164"/>
      <c r="O118" s="164"/>
      <c r="P118" s="164"/>
      <c r="Q118" s="164"/>
      <c r="R118" s="164"/>
      <c r="S118" s="1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"/>
    </row>
    <row r="119" spans="10:29" ht="18" customHeight="1">
      <c r="J119" s="164"/>
      <c r="K119" s="164"/>
      <c r="L119" s="164"/>
      <c r="M119" s="164"/>
      <c r="N119" s="164"/>
      <c r="O119" s="164"/>
      <c r="P119" s="164"/>
      <c r="Q119" s="164"/>
      <c r="R119" s="164"/>
      <c r="S119" s="1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"/>
    </row>
    <row r="120" spans="10:29" ht="18" customHeight="1">
      <c r="J120" s="164"/>
      <c r="K120" s="164"/>
      <c r="L120" s="164"/>
      <c r="M120" s="164"/>
      <c r="N120" s="164"/>
      <c r="O120" s="164"/>
      <c r="P120" s="164"/>
      <c r="Q120" s="164"/>
      <c r="R120" s="164"/>
      <c r="S120" s="1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"/>
    </row>
    <row r="121" spans="10:29" ht="18" customHeight="1">
      <c r="J121" s="164"/>
      <c r="K121" s="164"/>
      <c r="L121" s="164"/>
      <c r="M121" s="164"/>
      <c r="N121" s="164"/>
      <c r="O121" s="164"/>
      <c r="P121" s="164"/>
      <c r="Q121" s="164"/>
      <c r="R121" s="164"/>
      <c r="S121" s="1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"/>
    </row>
    <row r="122" spans="10:29" ht="18" customHeight="1">
      <c r="J122" s="164"/>
      <c r="K122" s="164"/>
      <c r="L122" s="164"/>
      <c r="M122" s="164"/>
      <c r="N122" s="164"/>
      <c r="O122" s="164"/>
      <c r="P122" s="164"/>
      <c r="Q122" s="164"/>
      <c r="R122" s="164"/>
      <c r="S122" s="1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"/>
    </row>
    <row r="123" spans="10:29" ht="18.75" customHeight="1">
      <c r="J123" s="164"/>
      <c r="K123" s="164"/>
      <c r="L123" s="164"/>
      <c r="M123" s="164"/>
      <c r="N123" s="164"/>
      <c r="O123" s="164"/>
      <c r="P123" s="164"/>
      <c r="Q123" s="164"/>
      <c r="R123" s="164"/>
      <c r="S123" s="1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"/>
    </row>
    <row r="124" spans="10:29" ht="18.75" customHeight="1">
      <c r="J124" s="164"/>
      <c r="K124" s="164"/>
      <c r="L124" s="164"/>
      <c r="M124" s="164"/>
      <c r="N124" s="164"/>
      <c r="O124" s="164"/>
      <c r="P124" s="164"/>
      <c r="Q124" s="164"/>
      <c r="R124" s="164"/>
      <c r="S124" s="1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"/>
    </row>
    <row r="125" spans="10:29" ht="18.75" customHeight="1">
      <c r="J125" s="164"/>
      <c r="K125" s="164"/>
      <c r="L125" s="164"/>
      <c r="M125" s="164"/>
      <c r="N125" s="164"/>
      <c r="O125" s="164"/>
      <c r="P125" s="164"/>
      <c r="Q125" s="164"/>
      <c r="R125" s="164"/>
      <c r="S125" s="1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"/>
    </row>
    <row r="126" spans="10:29" ht="18.75" customHeight="1">
      <c r="J126" s="164"/>
      <c r="K126" s="164"/>
      <c r="L126" s="164"/>
      <c r="M126" s="164"/>
      <c r="N126" s="164"/>
      <c r="O126" s="164"/>
      <c r="P126" s="164"/>
      <c r="Q126" s="164"/>
      <c r="R126" s="164"/>
      <c r="S126" s="1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"/>
    </row>
    <row r="127" spans="10:29" ht="18.75" customHeight="1">
      <c r="J127" s="164"/>
      <c r="K127" s="164"/>
      <c r="L127" s="164"/>
      <c r="M127" s="164"/>
      <c r="N127" s="164"/>
      <c r="O127" s="164"/>
      <c r="P127" s="164"/>
      <c r="Q127" s="164"/>
      <c r="R127" s="164"/>
      <c r="S127" s="1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"/>
    </row>
    <row r="128" spans="10:29" ht="18.75" customHeight="1">
      <c r="J128" s="164"/>
      <c r="K128" s="164"/>
      <c r="L128" s="164"/>
      <c r="M128" s="164"/>
      <c r="N128" s="164"/>
      <c r="O128" s="164"/>
      <c r="P128" s="164"/>
      <c r="Q128" s="164"/>
      <c r="R128" s="164"/>
      <c r="S128" s="1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"/>
    </row>
    <row r="129" spans="1:29" ht="18.75" customHeight="1">
      <c r="J129" s="164"/>
      <c r="K129" s="164"/>
      <c r="L129" s="164"/>
      <c r="M129" s="164"/>
      <c r="N129" s="164"/>
      <c r="O129" s="164"/>
      <c r="P129" s="164"/>
      <c r="Q129" s="164"/>
      <c r="R129" s="164"/>
      <c r="S129" s="1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"/>
    </row>
    <row r="130" spans="1:29" ht="18.75" customHeight="1">
      <c r="A130" s="227" t="s">
        <v>250</v>
      </c>
      <c r="B130" s="128"/>
      <c r="C130" s="129"/>
      <c r="D130" s="129"/>
      <c r="E130" s="129"/>
      <c r="F130" s="228" t="s">
        <v>251</v>
      </c>
      <c r="J130" s="168"/>
      <c r="K130" s="164"/>
      <c r="L130" s="164"/>
      <c r="M130" s="164"/>
      <c r="N130" s="164"/>
      <c r="O130" s="164"/>
      <c r="P130" s="164"/>
      <c r="Q130" s="164"/>
      <c r="R130" s="164"/>
      <c r="S130" s="1"/>
      <c r="T130" s="168"/>
      <c r="U130" s="164"/>
      <c r="V130" s="164"/>
      <c r="W130" s="164"/>
      <c r="X130" s="164"/>
      <c r="Y130" s="164"/>
      <c r="Z130" s="164"/>
      <c r="AA130" s="164"/>
      <c r="AB130" s="164"/>
      <c r="AC130" s="1"/>
    </row>
    <row r="131" spans="1:29" ht="18.75" customHeight="1">
      <c r="A131" s="113" t="s">
        <v>275</v>
      </c>
      <c r="B131" s="16"/>
      <c r="C131" s="16"/>
      <c r="D131" s="16"/>
      <c r="E131" s="16"/>
      <c r="F131" s="228" t="s">
        <v>252</v>
      </c>
      <c r="I131" s="111" t="s">
        <v>77</v>
      </c>
      <c r="J131" s="112"/>
      <c r="K131" s="164"/>
      <c r="L131" s="164"/>
      <c r="M131" s="164"/>
      <c r="N131" s="164"/>
      <c r="O131" s="164"/>
      <c r="P131" s="164"/>
      <c r="Q131" s="164"/>
      <c r="R131" s="169"/>
      <c r="S131" s="1"/>
      <c r="T131" s="112"/>
      <c r="U131" s="164"/>
      <c r="V131" s="164"/>
      <c r="W131" s="164"/>
      <c r="X131" s="164"/>
      <c r="Y131" s="164"/>
      <c r="Z131" s="164"/>
      <c r="AA131" s="164"/>
      <c r="AB131" s="16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5">
    <dataValidation operator="greaterThan" allowBlank="1" showInputMessage="1" showErrorMessage="1" error="Zadej celé číslo větší než nula!" sqref="T88 A50:A51 J88 A71"/>
    <dataValidation type="list" allowBlank="1" showInputMessage="1" showErrorMessage="1" sqref="C18:AC18">
      <formula1>zkr2</formula1>
    </dataValidation>
    <dataValidation type="list" allowBlank="1" showInputMessage="1" showErrorMessage="1" sqref="C26:AC26">
      <formula1>Spraz</formula1>
    </dataValidation>
    <dataValidation type="list" allowBlank="1" showInputMessage="1" showErrorMessage="1" sqref="C27:AC27">
      <formula1>Ovl</formula1>
    </dataValidation>
    <dataValidation type="list" allowBlank="1" showInputMessage="1" showErrorMessage="1" sqref="C35:AC35">
      <formula1>HorProf</formula1>
    </dataValidation>
    <dataValidation type="list" allowBlank="1" showInputMessage="1" showErrorMessage="1" sqref="C38:AC38">
      <formula1>HorProfBar</formula1>
    </dataValidation>
    <dataValidation type="list" allowBlank="1" showInputMessage="1" showErrorMessage="1" sqref="C39:AC39">
      <formula1>DolProfBar</formula1>
    </dataValidation>
    <dataValidation type="list" allowBlank="1" showInputMessage="1" showErrorMessage="1" sqref="C40:AC40">
      <formula1>VedTyp</formula1>
    </dataValidation>
    <dataValidation type="list" allowBlank="1" showInputMessage="1" showErrorMessage="1" sqref="C49:AC49">
      <formula1>DrZalTyp</formula1>
    </dataValidation>
    <dataValidation type="list" allowBlank="1" showInputMessage="1" showErrorMessage="1" sqref="C51:AC51">
      <formula1>DodLan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C21:AC21">
      <formula1>Typ</formula1>
    </dataValidation>
    <dataValidation type="list" allowBlank="1" showInputMessage="1" showErrorMessage="1" sqref="C22:AC22">
      <formula1>LamTyp</formula1>
    </dataValidation>
    <dataValidation type="list" allowBlank="1" showInputMessage="1" showErrorMessage="1" sqref="C23:AC23">
      <formula1>LamBar</formula1>
    </dataValidation>
    <dataValidation type="list" allowBlank="1" showInputMessage="1" showErrorMessage="1" sqref="C24:AC25">
      <formula1>Zebr</formula1>
    </dataValidation>
    <dataValidation type="list" allowBlank="1" showInputMessage="1" showErrorMessage="1" sqref="C28:AC28">
      <formula1>OvlTyp</formula1>
    </dataValidation>
    <dataValidation type="list" allowBlank="1" showInputMessage="1" showErrorMessage="1" sqref="C29:AC30 D31:AC34">
      <formula1>TrnM</formula1>
    </dataValidation>
    <dataValidation type="list" allowBlank="1" showInputMessage="1" showErrorMessage="1" sqref="C31:C32">
      <formula1>PrevodM</formula1>
    </dataValidation>
    <dataValidation type="list" allowBlank="1" showInputMessage="1" showErrorMessage="1" sqref="C33:C34 C36:AC37">
      <formula1>KlikM</formula1>
    </dataValidation>
    <dataValidation type="list" allowBlank="1" showInputMessage="1" showErrorMessage="1" sqref="C41:AC41 C45:AC45">
      <formula1>VedLVL</formula1>
    </dataValidation>
    <dataValidation type="list" allowBlank="1" showInputMessage="1" showErrorMessage="1" sqref="C42:AC42 C46:AC46">
      <formula1>VedBar</formula1>
    </dataValidation>
    <dataValidation type="list" allowBlank="1" showInputMessage="1" showErrorMessage="1" sqref="C43:AC43 C47:AC47">
      <formula1>DrzakVL</formula1>
    </dataValidation>
    <dataValidation type="list" allowBlank="1" showInputMessage="1" showErrorMessage="1" sqref="C52:AC52">
      <formula1>DodLanBar</formula1>
    </dataValidation>
    <dataValidation type="list" allowBlank="1" showInputMessage="1" showErrorMessage="1" sqref="C44:AC44">
      <formula1>IF(C43=0,DrzakBar,VedBarVL)</formula1>
    </dataValidation>
    <dataValidation type="list" allowBlank="1" showInputMessage="1" showErrorMessage="1" sqref="C48:AC48">
      <formula1>IF(C47=0,DrzakBar,VedBarVL)</formula1>
    </dataValidation>
  </dataValidations>
  <hyperlinks>
    <hyperlink ref="G2" r:id="rId1"/>
    <hyperlink ref="P2" r:id="rId2"/>
    <hyperlink ref="Z2" r:id="rId3"/>
    <hyperlink ref="G68" r:id="rId4"/>
    <hyperlink ref="F66" r:id="rId5"/>
    <hyperlink ref="F65" r:id="rId6"/>
    <hyperlink ref="O66" r:id="rId7"/>
    <hyperlink ref="O65" r:id="rId8"/>
    <hyperlink ref="Y66" r:id="rId9"/>
    <hyperlink ref="Y65" r:id="rId10"/>
    <hyperlink ref="F131" r:id="rId11"/>
    <hyperlink ref="F130" r:id="rId12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help!$X$2</xm:f>
          </x14:formula1>
          <xm:sqref>C53:AC53 C55:AC57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7"/>
  <sheetViews>
    <sheetView workbookViewId="0">
      <selection activeCell="Y1" sqref="Y1"/>
    </sheetView>
  </sheetViews>
  <sheetFormatPr defaultRowHeight="12.75"/>
  <cols>
    <col min="1" max="1" width="12.140625" style="27" customWidth="1"/>
    <col min="2" max="2" width="12.28515625" style="27" customWidth="1"/>
    <col min="3" max="5" width="9.140625" style="27"/>
    <col min="6" max="6" width="10.85546875" style="27" bestFit="1" customWidth="1"/>
    <col min="7" max="13" width="9.140625" style="27"/>
    <col min="14" max="14" width="12" style="27" customWidth="1"/>
    <col min="15" max="15" width="11.5703125" style="27" customWidth="1"/>
    <col min="16" max="17" width="9.140625" style="27"/>
    <col min="18" max="18" width="13.5703125" style="27" customWidth="1"/>
    <col min="19" max="19" width="10.7109375" style="191" customWidth="1"/>
    <col min="20" max="22" width="9.140625" style="27"/>
    <col min="23" max="23" width="11" style="27" customWidth="1"/>
    <col min="24" max="24" width="12.7109375" style="27" customWidth="1"/>
  </cols>
  <sheetData>
    <row r="1" spans="1:26" s="21" customFormat="1" ht="25.5">
      <c r="A1" s="21" t="s">
        <v>46</v>
      </c>
      <c r="B1" s="180"/>
      <c r="C1" s="23" t="s">
        <v>47</v>
      </c>
      <c r="D1" s="192" t="s">
        <v>48</v>
      </c>
      <c r="E1" s="24" t="s">
        <v>49</v>
      </c>
      <c r="F1" s="24" t="s">
        <v>50</v>
      </c>
      <c r="G1" s="24" t="s">
        <v>51</v>
      </c>
      <c r="H1" s="24" t="s">
        <v>55</v>
      </c>
      <c r="I1" s="25" t="s">
        <v>29</v>
      </c>
      <c r="J1" s="221" t="s">
        <v>56</v>
      </c>
      <c r="K1" s="190" t="s">
        <v>57</v>
      </c>
      <c r="L1" s="190" t="s">
        <v>58</v>
      </c>
      <c r="M1" s="24" t="s">
        <v>59</v>
      </c>
      <c r="N1" s="24" t="s">
        <v>61</v>
      </c>
      <c r="O1" s="23" t="s">
        <v>63</v>
      </c>
      <c r="P1" s="25" t="s">
        <v>64</v>
      </c>
      <c r="Q1" s="25" t="s">
        <v>66</v>
      </c>
      <c r="R1" s="25" t="s">
        <v>65</v>
      </c>
      <c r="S1" s="25" t="s">
        <v>67</v>
      </c>
      <c r="T1" s="25" t="s">
        <v>68</v>
      </c>
      <c r="U1" s="25" t="s">
        <v>69</v>
      </c>
      <c r="V1" s="25" t="s">
        <v>70</v>
      </c>
      <c r="W1" s="25" t="s">
        <v>71</v>
      </c>
      <c r="X1" s="25" t="s">
        <v>72</v>
      </c>
      <c r="Y1" s="21" t="s">
        <v>73</v>
      </c>
    </row>
    <row r="2" spans="1:26">
      <c r="A2" s="26" t="s">
        <v>81</v>
      </c>
      <c r="B2" s="26"/>
      <c r="C2" s="27" t="s">
        <v>82</v>
      </c>
      <c r="D2" s="27" t="s">
        <v>82</v>
      </c>
      <c r="E2" s="27">
        <v>9006</v>
      </c>
      <c r="F2" s="27">
        <v>0</v>
      </c>
      <c r="G2" s="27">
        <v>0</v>
      </c>
      <c r="H2" s="27" t="s">
        <v>246</v>
      </c>
      <c r="I2" s="27" t="s">
        <v>269</v>
      </c>
      <c r="J2" s="27">
        <v>0</v>
      </c>
      <c r="K2" s="27">
        <v>0</v>
      </c>
      <c r="L2" s="27">
        <v>0</v>
      </c>
      <c r="M2" s="27" t="s">
        <v>60</v>
      </c>
      <c r="N2" s="27" t="s">
        <v>62</v>
      </c>
      <c r="O2" s="27">
        <v>0</v>
      </c>
      <c r="P2" s="27">
        <v>0</v>
      </c>
      <c r="Q2" s="27" t="s">
        <v>83</v>
      </c>
      <c r="R2" s="27">
        <v>9006</v>
      </c>
      <c r="S2" s="191">
        <v>0</v>
      </c>
      <c r="T2" s="27">
        <v>0</v>
      </c>
      <c r="U2" s="27">
        <v>0</v>
      </c>
      <c r="V2" s="27">
        <v>0</v>
      </c>
      <c r="W2" s="27">
        <v>0</v>
      </c>
      <c r="X2" s="27">
        <v>0</v>
      </c>
      <c r="Y2" s="27" t="s">
        <v>273</v>
      </c>
      <c r="Z2" s="27"/>
    </row>
    <row r="3" spans="1:26">
      <c r="A3" s="26"/>
      <c r="B3" s="26"/>
      <c r="E3" s="27">
        <v>7016</v>
      </c>
      <c r="G3" s="28"/>
      <c r="H3" s="27" t="s">
        <v>247</v>
      </c>
      <c r="N3" s="27">
        <v>1001</v>
      </c>
      <c r="Q3" s="191" t="s">
        <v>253</v>
      </c>
      <c r="R3" s="27">
        <v>1001</v>
      </c>
      <c r="S3" s="191" t="s">
        <v>257</v>
      </c>
      <c r="Y3" s="27"/>
      <c r="Z3" s="27"/>
    </row>
    <row r="4" spans="1:26">
      <c r="A4" s="26"/>
      <c r="B4" s="26"/>
      <c r="E4" s="27">
        <v>9007</v>
      </c>
      <c r="G4" s="28"/>
      <c r="N4" s="27">
        <v>1003</v>
      </c>
      <c r="Q4" s="191"/>
      <c r="R4" s="27">
        <v>1003</v>
      </c>
      <c r="S4" s="191" t="s">
        <v>258</v>
      </c>
      <c r="Y4" s="27"/>
      <c r="Z4" s="27"/>
    </row>
    <row r="5" spans="1:26">
      <c r="A5" s="26"/>
      <c r="B5" s="26"/>
      <c r="D5" s="22"/>
      <c r="E5" s="27" t="s">
        <v>12</v>
      </c>
      <c r="N5" s="27">
        <v>1011</v>
      </c>
      <c r="Q5" s="191"/>
      <c r="R5" s="27">
        <v>1011</v>
      </c>
      <c r="S5" s="191" t="s">
        <v>259</v>
      </c>
      <c r="Z5" s="27"/>
    </row>
    <row r="6" spans="1:26">
      <c r="B6" s="26"/>
      <c r="E6" s="27">
        <v>7048</v>
      </c>
      <c r="N6" s="27">
        <v>1013</v>
      </c>
      <c r="Q6" s="191"/>
      <c r="R6" s="27">
        <v>1013</v>
      </c>
      <c r="S6" s="191" t="s">
        <v>260</v>
      </c>
      <c r="Y6" s="27"/>
      <c r="Z6" s="27"/>
    </row>
    <row r="7" spans="1:26">
      <c r="B7" s="26"/>
      <c r="E7" s="27">
        <v>9010</v>
      </c>
      <c r="N7" s="27">
        <v>1015</v>
      </c>
      <c r="Q7" s="191"/>
      <c r="R7" s="27">
        <v>1015</v>
      </c>
      <c r="Y7" s="27"/>
      <c r="Z7" s="27"/>
    </row>
    <row r="8" spans="1:26">
      <c r="A8" s="26"/>
      <c r="B8" s="26"/>
      <c r="E8" s="27" t="s">
        <v>9</v>
      </c>
      <c r="N8" s="27">
        <v>3000</v>
      </c>
      <c r="Q8" s="191"/>
      <c r="R8" s="27">
        <v>3000</v>
      </c>
      <c r="Z8" s="27"/>
    </row>
    <row r="9" spans="1:26">
      <c r="A9" s="26"/>
      <c r="B9" s="26"/>
      <c r="D9" s="22"/>
      <c r="G9" s="28"/>
      <c r="N9" s="27">
        <v>3002</v>
      </c>
      <c r="Q9" s="191"/>
      <c r="R9" s="27">
        <v>3002</v>
      </c>
      <c r="Z9" s="27"/>
    </row>
    <row r="10" spans="1:26">
      <c r="A10" s="26"/>
      <c r="B10" s="26"/>
      <c r="G10" s="28"/>
      <c r="N10" s="27">
        <v>3003</v>
      </c>
      <c r="Q10" s="191"/>
      <c r="R10" s="27">
        <v>3003</v>
      </c>
      <c r="Z10" s="27"/>
    </row>
    <row r="11" spans="1:26">
      <c r="A11" s="26"/>
      <c r="B11" s="26"/>
      <c r="G11" s="28"/>
      <c r="N11" s="27">
        <v>3004</v>
      </c>
      <c r="Q11" s="191"/>
      <c r="R11" s="27">
        <v>3004</v>
      </c>
      <c r="Z11" s="27"/>
    </row>
    <row r="12" spans="1:26">
      <c r="A12" s="26"/>
      <c r="B12" s="26"/>
      <c r="N12" s="27">
        <v>3005</v>
      </c>
      <c r="Q12" s="191"/>
      <c r="R12" s="27">
        <v>3005</v>
      </c>
      <c r="Z12" s="27"/>
    </row>
    <row r="13" spans="1:26">
      <c r="A13" s="26"/>
      <c r="B13" s="26"/>
      <c r="D13" s="22"/>
      <c r="N13" s="27">
        <v>3012</v>
      </c>
      <c r="Q13" s="191"/>
      <c r="R13" s="27">
        <v>3012</v>
      </c>
      <c r="Z13" s="27"/>
    </row>
    <row r="14" spans="1:26">
      <c r="A14" s="26"/>
      <c r="B14" s="26"/>
      <c r="F14" s="114"/>
      <c r="N14" s="27">
        <v>5002</v>
      </c>
      <c r="Q14" s="191"/>
      <c r="R14" s="27">
        <v>5002</v>
      </c>
      <c r="W14" s="22"/>
      <c r="Z14" s="27"/>
    </row>
    <row r="15" spans="1:26">
      <c r="A15" s="26"/>
      <c r="B15" s="26"/>
      <c r="N15" s="27">
        <v>5005</v>
      </c>
      <c r="Q15" s="191"/>
      <c r="R15" s="27">
        <v>5005</v>
      </c>
      <c r="Z15" s="27"/>
    </row>
    <row r="16" spans="1:26">
      <c r="N16" s="27">
        <v>5009</v>
      </c>
      <c r="Q16" s="191"/>
      <c r="R16" s="27">
        <v>5009</v>
      </c>
      <c r="Z16" s="27"/>
    </row>
    <row r="17" spans="1:26">
      <c r="D17" s="22"/>
      <c r="N17" s="27">
        <v>5011</v>
      </c>
      <c r="Q17" s="191"/>
      <c r="R17" s="27">
        <v>5011</v>
      </c>
      <c r="Z17" s="27"/>
    </row>
    <row r="18" spans="1:26">
      <c r="N18" s="27">
        <v>5013</v>
      </c>
      <c r="Q18" s="191"/>
      <c r="R18" s="27">
        <v>5013</v>
      </c>
      <c r="W18" s="22"/>
      <c r="Z18" s="27"/>
    </row>
    <row r="19" spans="1:26">
      <c r="N19" s="27">
        <v>5014</v>
      </c>
      <c r="Q19" s="191"/>
      <c r="R19" s="27">
        <v>5014</v>
      </c>
      <c r="Z19" s="27"/>
    </row>
    <row r="20" spans="1:26">
      <c r="N20" s="27">
        <v>5018</v>
      </c>
      <c r="Q20" s="191"/>
      <c r="R20" s="27">
        <v>5018</v>
      </c>
      <c r="Z20" s="27"/>
    </row>
    <row r="21" spans="1:26">
      <c r="D21" s="22"/>
      <c r="N21" s="27">
        <v>6005</v>
      </c>
      <c r="Q21" s="191"/>
      <c r="R21" s="27">
        <v>6005</v>
      </c>
      <c r="Z21" s="27"/>
    </row>
    <row r="22" spans="1:26">
      <c r="N22" s="27">
        <v>6009</v>
      </c>
      <c r="Q22" s="191"/>
      <c r="R22" s="27">
        <v>6009</v>
      </c>
      <c r="Z22" s="27"/>
    </row>
    <row r="23" spans="1:26">
      <c r="N23" s="27">
        <v>6011</v>
      </c>
      <c r="Q23" s="191"/>
      <c r="R23" s="27">
        <v>6011</v>
      </c>
      <c r="Z23" s="27"/>
    </row>
    <row r="24" spans="1:26" ht="15.75">
      <c r="F24" s="58" t="s">
        <v>268</v>
      </c>
      <c r="N24" s="27">
        <v>6018</v>
      </c>
      <c r="Q24" s="191"/>
      <c r="R24" s="27">
        <v>6018</v>
      </c>
      <c r="Z24" s="27"/>
    </row>
    <row r="25" spans="1:26">
      <c r="D25" s="22"/>
      <c r="N25" s="27">
        <v>6026</v>
      </c>
      <c r="Q25" s="191"/>
      <c r="R25" s="27">
        <v>6026</v>
      </c>
      <c r="Z25" s="27"/>
    </row>
    <row r="26" spans="1:26">
      <c r="I26" s="190"/>
      <c r="J26" s="190"/>
      <c r="K26" s="190"/>
      <c r="L26" s="190"/>
      <c r="N26" s="27">
        <v>7001</v>
      </c>
      <c r="Q26" s="191"/>
      <c r="R26" s="27">
        <v>7001</v>
      </c>
      <c r="Z26" s="27"/>
    </row>
    <row r="27" spans="1:26">
      <c r="J27" s="191"/>
      <c r="K27" s="191"/>
      <c r="L27" s="191"/>
      <c r="N27" s="27">
        <v>7012</v>
      </c>
      <c r="Q27" s="191"/>
      <c r="R27" s="27">
        <v>7012</v>
      </c>
      <c r="Z27" s="27"/>
    </row>
    <row r="28" spans="1:26" ht="15">
      <c r="A28" s="182"/>
      <c r="B28" s="26"/>
      <c r="J28" s="191"/>
      <c r="K28" s="191"/>
      <c r="L28" s="191"/>
      <c r="N28" s="27">
        <v>7015</v>
      </c>
      <c r="Q28" s="191"/>
      <c r="R28" s="27">
        <v>7015</v>
      </c>
    </row>
    <row r="29" spans="1:26" ht="15">
      <c r="A29" s="182"/>
      <c r="E29" s="190"/>
      <c r="F29" s="191"/>
      <c r="J29" s="191"/>
      <c r="K29" s="191"/>
      <c r="L29" s="191"/>
      <c r="N29" s="27">
        <v>7016</v>
      </c>
      <c r="Q29" s="191"/>
      <c r="R29" s="27">
        <v>7016</v>
      </c>
    </row>
    <row r="30" spans="1:26">
      <c r="J30" s="191"/>
      <c r="K30" s="191"/>
      <c r="L30" s="191"/>
      <c r="N30" s="27">
        <v>7022</v>
      </c>
      <c r="Q30" s="191"/>
      <c r="R30" s="27">
        <v>7022</v>
      </c>
    </row>
    <row r="31" spans="1:26">
      <c r="J31" s="191"/>
      <c r="K31" s="191"/>
      <c r="L31" s="191"/>
      <c r="N31" s="27">
        <v>7023</v>
      </c>
      <c r="Q31" s="191"/>
      <c r="R31" s="27">
        <v>7023</v>
      </c>
    </row>
    <row r="32" spans="1:26">
      <c r="J32" s="191"/>
      <c r="K32" s="191"/>
      <c r="L32" s="191"/>
      <c r="N32" s="27">
        <v>7030</v>
      </c>
      <c r="Q32" s="25"/>
      <c r="R32" s="27">
        <v>7030</v>
      </c>
      <c r="S32" s="114"/>
    </row>
    <row r="33" spans="1:19">
      <c r="J33" s="191"/>
      <c r="K33" s="191"/>
      <c r="L33" s="191"/>
      <c r="N33" s="27">
        <v>7035</v>
      </c>
      <c r="Q33" s="191"/>
      <c r="R33" s="27">
        <v>7035</v>
      </c>
    </row>
    <row r="34" spans="1:19">
      <c r="J34" s="191"/>
      <c r="K34" s="191"/>
      <c r="L34" s="191"/>
      <c r="N34" s="27">
        <v>7036</v>
      </c>
      <c r="Q34" s="191"/>
      <c r="R34" s="27">
        <v>7036</v>
      </c>
    </row>
    <row r="35" spans="1:19">
      <c r="J35" s="191"/>
      <c r="K35" s="191"/>
      <c r="L35" s="191"/>
      <c r="N35" s="27">
        <v>7038</v>
      </c>
      <c r="Q35" s="191"/>
      <c r="R35" s="27">
        <v>7038</v>
      </c>
    </row>
    <row r="36" spans="1:19">
      <c r="J36" s="191"/>
      <c r="K36" s="191"/>
      <c r="L36" s="191"/>
      <c r="N36" s="27">
        <v>7039</v>
      </c>
      <c r="Q36" s="191"/>
      <c r="R36" s="27">
        <v>7039</v>
      </c>
    </row>
    <row r="37" spans="1:19">
      <c r="J37" s="191"/>
      <c r="K37" s="191"/>
      <c r="L37" s="191"/>
      <c r="N37" s="27">
        <v>7040</v>
      </c>
      <c r="Q37" s="191"/>
      <c r="R37" s="27">
        <v>7040</v>
      </c>
    </row>
    <row r="38" spans="1:19">
      <c r="J38" s="191"/>
      <c r="K38" s="191"/>
      <c r="L38" s="191"/>
      <c r="N38" s="27">
        <v>7046</v>
      </c>
      <c r="Q38" s="191"/>
      <c r="R38" s="27">
        <v>7046</v>
      </c>
    </row>
    <row r="39" spans="1:19">
      <c r="J39" s="191"/>
      <c r="K39" s="191"/>
      <c r="L39" s="191"/>
      <c r="N39" s="27">
        <v>7047</v>
      </c>
      <c r="Q39" s="191"/>
      <c r="R39" s="27">
        <v>7047</v>
      </c>
    </row>
    <row r="40" spans="1:19">
      <c r="N40" s="27">
        <v>7048</v>
      </c>
      <c r="Q40" s="191"/>
      <c r="R40" s="27">
        <v>7048</v>
      </c>
    </row>
    <row r="41" spans="1:19">
      <c r="N41" s="27">
        <v>8001</v>
      </c>
      <c r="Q41" s="114"/>
      <c r="R41" s="27">
        <v>8001</v>
      </c>
    </row>
    <row r="42" spans="1:19">
      <c r="F42" s="26"/>
      <c r="N42" s="27">
        <v>8002</v>
      </c>
      <c r="Q42" s="191"/>
      <c r="R42" s="27">
        <v>8002</v>
      </c>
    </row>
    <row r="43" spans="1:19">
      <c r="N43" s="27">
        <v>8003</v>
      </c>
      <c r="Q43" s="191"/>
      <c r="R43" s="27">
        <v>8003</v>
      </c>
      <c r="S43" s="114"/>
    </row>
    <row r="44" spans="1:19">
      <c r="N44" s="27">
        <v>8004</v>
      </c>
      <c r="Q44" s="191"/>
      <c r="R44" s="27">
        <v>8004</v>
      </c>
    </row>
    <row r="45" spans="1:19">
      <c r="N45" s="27">
        <v>8007</v>
      </c>
      <c r="Q45" s="114"/>
      <c r="R45" s="27">
        <v>8007</v>
      </c>
    </row>
    <row r="46" spans="1:19">
      <c r="A46" s="115"/>
      <c r="B46" s="115"/>
      <c r="N46" s="27">
        <v>8011</v>
      </c>
      <c r="Q46" s="191"/>
      <c r="R46" s="27">
        <v>8011</v>
      </c>
      <c r="S46" s="25"/>
    </row>
    <row r="47" spans="1:19" ht="12.75" customHeight="1">
      <c r="N47" s="27">
        <v>8012</v>
      </c>
      <c r="Q47" s="191"/>
      <c r="R47" s="27">
        <v>8012</v>
      </c>
    </row>
    <row r="48" spans="1:19">
      <c r="N48" s="27">
        <v>8014</v>
      </c>
      <c r="Q48" s="191"/>
      <c r="R48" s="27">
        <v>8014</v>
      </c>
    </row>
    <row r="49" spans="5:18">
      <c r="N49" s="27">
        <v>8016</v>
      </c>
      <c r="Q49" s="191"/>
      <c r="R49" s="27">
        <v>8016</v>
      </c>
    </row>
    <row r="50" spans="5:18">
      <c r="N50" s="27">
        <v>8019</v>
      </c>
      <c r="Q50" s="191"/>
      <c r="R50" s="27">
        <v>8019</v>
      </c>
    </row>
    <row r="51" spans="5:18">
      <c r="N51" s="27">
        <v>8023</v>
      </c>
      <c r="Q51" s="191"/>
      <c r="R51" s="27">
        <v>8023</v>
      </c>
    </row>
    <row r="52" spans="5:18">
      <c r="N52" s="27">
        <v>8028</v>
      </c>
      <c r="Q52" s="191"/>
      <c r="R52" s="27">
        <v>8028</v>
      </c>
    </row>
    <row r="53" spans="5:18">
      <c r="N53" s="27">
        <v>9001</v>
      </c>
      <c r="Q53" s="191"/>
      <c r="R53" s="27">
        <v>9001</v>
      </c>
    </row>
    <row r="54" spans="5:18">
      <c r="N54" s="27">
        <v>9002</v>
      </c>
      <c r="Q54" s="191"/>
      <c r="R54" s="27">
        <v>9002</v>
      </c>
    </row>
    <row r="55" spans="5:18">
      <c r="N55" s="27" t="s">
        <v>244</v>
      </c>
      <c r="Q55" s="191"/>
      <c r="R55" s="27">
        <v>9003</v>
      </c>
    </row>
    <row r="56" spans="5:18">
      <c r="E56" s="24"/>
      <c r="N56" s="27">
        <v>9004</v>
      </c>
      <c r="Q56" s="191"/>
      <c r="R56" s="27">
        <v>9004</v>
      </c>
    </row>
    <row r="57" spans="5:18">
      <c r="N57" s="27">
        <v>9005</v>
      </c>
      <c r="Q57" s="191"/>
      <c r="R57" s="27">
        <v>9005</v>
      </c>
    </row>
    <row r="58" spans="5:18">
      <c r="N58" s="27" t="s">
        <v>245</v>
      </c>
      <c r="Q58" s="191"/>
      <c r="R58" s="27">
        <v>9007</v>
      </c>
    </row>
    <row r="59" spans="5:18">
      <c r="N59" s="27">
        <v>9007</v>
      </c>
      <c r="Q59" s="191"/>
      <c r="R59" s="27">
        <v>9010</v>
      </c>
    </row>
    <row r="60" spans="5:18">
      <c r="N60" s="27">
        <v>9010</v>
      </c>
      <c r="Q60" s="191"/>
      <c r="R60" s="27">
        <v>9016</v>
      </c>
    </row>
    <row r="61" spans="5:18">
      <c r="N61" s="27">
        <v>9016</v>
      </c>
      <c r="Q61" s="191"/>
      <c r="R61" s="27">
        <v>9017</v>
      </c>
    </row>
    <row r="62" spans="5:18">
      <c r="N62" s="27">
        <v>9017</v>
      </c>
      <c r="Q62" s="191"/>
      <c r="R62" s="27">
        <v>9022</v>
      </c>
    </row>
    <row r="63" spans="5:18">
      <c r="N63" s="27">
        <v>9022</v>
      </c>
      <c r="Q63" s="191"/>
      <c r="R63" s="27" t="s">
        <v>11</v>
      </c>
    </row>
    <row r="64" spans="5:18">
      <c r="N64" s="27" t="s">
        <v>11</v>
      </c>
      <c r="Q64" s="191"/>
      <c r="R64" s="27" t="s">
        <v>12</v>
      </c>
    </row>
    <row r="65" spans="14:18">
      <c r="N65" s="27" t="s">
        <v>12</v>
      </c>
      <c r="Q65" s="191"/>
      <c r="R65" s="27" t="s">
        <v>13</v>
      </c>
    </row>
    <row r="66" spans="14:18">
      <c r="N66" s="27" t="s">
        <v>13</v>
      </c>
      <c r="Q66" s="191"/>
      <c r="R66" s="27" t="s">
        <v>14</v>
      </c>
    </row>
    <row r="67" spans="14:18">
      <c r="N67" s="27" t="s">
        <v>14</v>
      </c>
      <c r="Q67" s="191"/>
      <c r="R67" s="27" t="s">
        <v>15</v>
      </c>
    </row>
    <row r="68" spans="14:18">
      <c r="N68" s="27" t="s">
        <v>15</v>
      </c>
      <c r="Q68" s="191"/>
      <c r="R68" s="27" t="s">
        <v>16</v>
      </c>
    </row>
    <row r="69" spans="14:18">
      <c r="N69" s="27" t="s">
        <v>16</v>
      </c>
      <c r="Q69" s="191"/>
      <c r="R69" s="27" t="s">
        <v>17</v>
      </c>
    </row>
    <row r="70" spans="14:18">
      <c r="N70" s="27" t="s">
        <v>17</v>
      </c>
      <c r="Q70" s="191"/>
      <c r="R70" s="27" t="s">
        <v>18</v>
      </c>
    </row>
    <row r="71" spans="14:18">
      <c r="N71" s="27" t="s">
        <v>18</v>
      </c>
      <c r="Q71" s="191"/>
      <c r="R71" s="27" t="s">
        <v>19</v>
      </c>
    </row>
    <row r="72" spans="14:18">
      <c r="N72" s="27" t="s">
        <v>19</v>
      </c>
      <c r="Q72" s="191"/>
      <c r="R72" s="27" t="s">
        <v>20</v>
      </c>
    </row>
    <row r="73" spans="14:18">
      <c r="N73" s="27" t="s">
        <v>20</v>
      </c>
      <c r="Q73" s="191"/>
      <c r="R73" s="27" t="s">
        <v>21</v>
      </c>
    </row>
    <row r="74" spans="14:18">
      <c r="N74" s="27" t="s">
        <v>21</v>
      </c>
      <c r="Q74" s="191"/>
      <c r="R74" s="27" t="s">
        <v>22</v>
      </c>
    </row>
    <row r="75" spans="14:18">
      <c r="N75" s="27" t="s">
        <v>22</v>
      </c>
      <c r="Q75" s="191"/>
      <c r="R75" s="27" t="s">
        <v>23</v>
      </c>
    </row>
    <row r="76" spans="14:18">
      <c r="N76" s="27" t="s">
        <v>23</v>
      </c>
      <c r="Q76" s="191"/>
      <c r="R76" s="27" t="s">
        <v>30</v>
      </c>
    </row>
    <row r="77" spans="14:18">
      <c r="N77" s="27" t="s">
        <v>30</v>
      </c>
      <c r="Q77" s="191"/>
      <c r="R77" s="27" t="s">
        <v>31</v>
      </c>
    </row>
    <row r="78" spans="14:18">
      <c r="N78" s="27" t="s">
        <v>31</v>
      </c>
      <c r="Q78" s="191"/>
      <c r="R78" s="27" t="s">
        <v>32</v>
      </c>
    </row>
    <row r="79" spans="14:18">
      <c r="N79" s="27" t="s">
        <v>32</v>
      </c>
      <c r="Q79" s="191"/>
      <c r="R79" s="27" t="s">
        <v>36</v>
      </c>
    </row>
    <row r="80" spans="14:18">
      <c r="N80" s="27" t="s">
        <v>36</v>
      </c>
      <c r="Q80" s="191"/>
      <c r="R80" s="27" t="s">
        <v>37</v>
      </c>
    </row>
    <row r="81" spans="1:18">
      <c r="N81" s="27" t="s">
        <v>37</v>
      </c>
      <c r="Q81" s="191"/>
      <c r="R81" s="27" t="s">
        <v>43</v>
      </c>
    </row>
    <row r="82" spans="1:18">
      <c r="N82" s="27" t="s">
        <v>43</v>
      </c>
      <c r="Q82" s="191"/>
      <c r="R82" s="27" t="s">
        <v>33</v>
      </c>
    </row>
    <row r="83" spans="1:18">
      <c r="N83" s="27" t="s">
        <v>33</v>
      </c>
      <c r="Q83" s="191"/>
      <c r="R83" s="27" t="s">
        <v>34</v>
      </c>
    </row>
    <row r="84" spans="1:18">
      <c r="N84" s="27" t="s">
        <v>34</v>
      </c>
      <c r="Q84" s="191"/>
      <c r="R84" s="27" t="s">
        <v>35</v>
      </c>
    </row>
    <row r="85" spans="1:18">
      <c r="N85" s="27" t="s">
        <v>35</v>
      </c>
      <c r="Q85" s="191"/>
      <c r="R85" s="27" t="s">
        <v>38</v>
      </c>
    </row>
    <row r="86" spans="1:18">
      <c r="N86" s="27" t="s">
        <v>38</v>
      </c>
      <c r="Q86" s="191"/>
      <c r="R86" s="27" t="s">
        <v>39</v>
      </c>
    </row>
    <row r="87" spans="1:18">
      <c r="N87" s="27" t="s">
        <v>39</v>
      </c>
      <c r="Q87" s="191"/>
      <c r="R87" s="27" t="s">
        <v>40</v>
      </c>
    </row>
    <row r="88" spans="1:18">
      <c r="N88" s="27" t="s">
        <v>40</v>
      </c>
      <c r="Q88" s="191"/>
      <c r="R88" s="27" t="s">
        <v>41</v>
      </c>
    </row>
    <row r="89" spans="1:18">
      <c r="N89" s="27" t="s">
        <v>41</v>
      </c>
      <c r="Q89" s="191"/>
      <c r="R89" s="27" t="s">
        <v>42</v>
      </c>
    </row>
    <row r="90" spans="1:18">
      <c r="N90" s="27" t="s">
        <v>42</v>
      </c>
      <c r="Q90" s="191"/>
      <c r="R90" s="27" t="s">
        <v>9</v>
      </c>
    </row>
    <row r="91" spans="1:18">
      <c r="A91" s="13"/>
      <c r="B91" s="13"/>
      <c r="N91" s="27" t="s">
        <v>9</v>
      </c>
      <c r="Q91" s="191"/>
      <c r="R91" s="27" t="s">
        <v>24</v>
      </c>
    </row>
    <row r="92" spans="1:18">
      <c r="A92" s="13"/>
      <c r="B92" s="13"/>
      <c r="N92" s="27" t="s">
        <v>24</v>
      </c>
    </row>
    <row r="93" spans="1:18">
      <c r="A93" s="13"/>
      <c r="B93" s="13"/>
    </row>
    <row r="95" spans="1:18">
      <c r="R95" s="114"/>
    </row>
    <row r="96" spans="1:18">
      <c r="R96" s="191"/>
    </row>
    <row r="97" spans="18:18">
      <c r="R97" s="191"/>
    </row>
    <row r="98" spans="18:18">
      <c r="R98" s="191"/>
    </row>
    <row r="99" spans="18:18">
      <c r="R99" s="191"/>
    </row>
    <row r="100" spans="18:18">
      <c r="R100" s="114"/>
    </row>
    <row r="101" spans="18:18">
      <c r="R101" s="191"/>
    </row>
    <row r="102" spans="18:18">
      <c r="R102" s="191"/>
    </row>
    <row r="103" spans="18:18">
      <c r="R103" s="191"/>
    </row>
    <row r="104" spans="18:18">
      <c r="R104" s="25"/>
    </row>
    <row r="105" spans="18:18">
      <c r="R105" s="191"/>
    </row>
    <row r="106" spans="18:18">
      <c r="R106" s="191"/>
    </row>
    <row r="107" spans="18:18">
      <c r="R107" s="191"/>
    </row>
    <row r="108" spans="18:18">
      <c r="R108" s="191"/>
    </row>
    <row r="109" spans="18:18">
      <c r="R109" s="191"/>
    </row>
    <row r="110" spans="18:18">
      <c r="R110" s="191"/>
    </row>
    <row r="111" spans="18:18">
      <c r="R111" s="191"/>
    </row>
    <row r="112" spans="18:18">
      <c r="R112" s="191"/>
    </row>
    <row r="113" spans="18:18">
      <c r="R113" s="191"/>
    </row>
    <row r="114" spans="18:18">
      <c r="R114" s="191"/>
    </row>
    <row r="115" spans="18:18">
      <c r="R115" s="191"/>
    </row>
    <row r="116" spans="18:18">
      <c r="R116" s="191"/>
    </row>
    <row r="117" spans="18:18">
      <c r="R117" s="191"/>
    </row>
    <row r="118" spans="18:18">
      <c r="R118" s="191"/>
    </row>
    <row r="119" spans="18:18">
      <c r="R119" s="191"/>
    </row>
    <row r="120" spans="18:18">
      <c r="R120" s="191"/>
    </row>
    <row r="121" spans="18:18">
      <c r="R121" s="191"/>
    </row>
    <row r="122" spans="18:18">
      <c r="R122" s="191"/>
    </row>
    <row r="123" spans="18:18">
      <c r="R123" s="191"/>
    </row>
    <row r="124" spans="18:18">
      <c r="R124" s="191"/>
    </row>
    <row r="125" spans="18:18">
      <c r="R125" s="191"/>
    </row>
    <row r="126" spans="18:18">
      <c r="R126" s="191"/>
    </row>
    <row r="127" spans="18:18">
      <c r="R127" s="191"/>
    </row>
    <row r="128" spans="18:18">
      <c r="R128" s="191"/>
    </row>
    <row r="129" spans="18:18">
      <c r="R129" s="191"/>
    </row>
    <row r="130" spans="18:18">
      <c r="R130" s="191"/>
    </row>
    <row r="131" spans="18:18">
      <c r="R131" s="191"/>
    </row>
    <row r="132" spans="18:18">
      <c r="R132" s="191"/>
    </row>
    <row r="133" spans="18:18">
      <c r="R133" s="191"/>
    </row>
    <row r="134" spans="18:18">
      <c r="R134" s="191"/>
    </row>
    <row r="135" spans="18:18">
      <c r="R135" s="191"/>
    </row>
    <row r="136" spans="18:18">
      <c r="R136" s="191"/>
    </row>
    <row r="137" spans="18:18">
      <c r="R137" s="191"/>
    </row>
    <row r="138" spans="18:18">
      <c r="R138" s="191"/>
    </row>
    <row r="139" spans="18:18">
      <c r="R139" s="191"/>
    </row>
    <row r="140" spans="18:18">
      <c r="R140" s="191"/>
    </row>
    <row r="141" spans="18:18">
      <c r="R141" s="191"/>
    </row>
    <row r="142" spans="18:18">
      <c r="R142" s="191"/>
    </row>
    <row r="143" spans="18:18">
      <c r="R143" s="191"/>
    </row>
    <row r="144" spans="18:18">
      <c r="R144" s="191"/>
    </row>
    <row r="145" spans="18:18">
      <c r="R145" s="191"/>
    </row>
    <row r="146" spans="18:18">
      <c r="R146" s="191"/>
    </row>
    <row r="147" spans="18:18">
      <c r="R147" s="191"/>
    </row>
    <row r="148" spans="18:18">
      <c r="R148" s="191"/>
    </row>
    <row r="149" spans="18:18">
      <c r="R149" s="191"/>
    </row>
    <row r="150" spans="18:18">
      <c r="R150" s="191"/>
    </row>
    <row r="151" spans="18:18">
      <c r="R151" s="191"/>
    </row>
    <row r="152" spans="18:18">
      <c r="R152" s="191"/>
    </row>
    <row r="153" spans="18:18">
      <c r="R153" s="191"/>
    </row>
    <row r="154" spans="18:18">
      <c r="R154" s="191"/>
    </row>
    <row r="155" spans="18:18">
      <c r="R155" s="191"/>
    </row>
    <row r="156" spans="18:18">
      <c r="R156" s="191"/>
    </row>
    <row r="157" spans="18:18">
      <c r="R157" s="191"/>
    </row>
    <row r="158" spans="18:18">
      <c r="R158" s="191"/>
    </row>
    <row r="159" spans="18:18">
      <c r="R159" s="191"/>
    </row>
    <row r="160" spans="18:18">
      <c r="R160" s="191"/>
    </row>
    <row r="161" spans="18:18">
      <c r="R161" s="191"/>
    </row>
    <row r="162" spans="18:18">
      <c r="R162" s="191"/>
    </row>
    <row r="163" spans="18:18">
      <c r="R163" s="191"/>
    </row>
    <row r="164" spans="18:18">
      <c r="R164" s="191"/>
    </row>
    <row r="165" spans="18:18">
      <c r="R165" s="191"/>
    </row>
    <row r="166" spans="18:18">
      <c r="R166" s="191"/>
    </row>
    <row r="167" spans="18:18">
      <c r="R167" s="191"/>
    </row>
    <row r="168" spans="18:18">
      <c r="R168" s="191"/>
    </row>
    <row r="169" spans="18:18">
      <c r="R169" s="191"/>
    </row>
    <row r="170" spans="18:18">
      <c r="R170" s="191"/>
    </row>
    <row r="171" spans="18:18">
      <c r="R171" s="191"/>
    </row>
    <row r="172" spans="18:18">
      <c r="R172" s="191"/>
    </row>
    <row r="173" spans="18:18">
      <c r="R173" s="191"/>
    </row>
    <row r="174" spans="18:18">
      <c r="R174" s="191"/>
    </row>
    <row r="175" spans="18:18">
      <c r="R175" s="191"/>
    </row>
    <row r="176" spans="18:18">
      <c r="R176" s="191"/>
    </row>
    <row r="177" spans="18:18">
      <c r="R177" s="191"/>
    </row>
    <row r="178" spans="18:18">
      <c r="R178" s="191"/>
    </row>
    <row r="179" spans="18:18">
      <c r="R179" s="191"/>
    </row>
    <row r="180" spans="18:18">
      <c r="R180" s="191"/>
    </row>
    <row r="181" spans="18:18">
      <c r="R181" s="191"/>
    </row>
    <row r="182" spans="18:18">
      <c r="R182" s="191"/>
    </row>
    <row r="183" spans="18:18">
      <c r="R183" s="191"/>
    </row>
    <row r="184" spans="18:18">
      <c r="R184" s="191"/>
    </row>
    <row r="185" spans="18:18">
      <c r="R185" s="191"/>
    </row>
    <row r="186" spans="18:18">
      <c r="R186" s="191"/>
    </row>
    <row r="187" spans="18:18">
      <c r="R187" s="191"/>
    </row>
    <row r="188" spans="18:18">
      <c r="R188" s="191"/>
    </row>
    <row r="189" spans="18:18">
      <c r="R189" s="191"/>
    </row>
    <row r="190" spans="18:18">
      <c r="R190" s="191"/>
    </row>
    <row r="191" spans="18:18">
      <c r="R191" s="191"/>
    </row>
    <row r="192" spans="18:18">
      <c r="R192" s="191"/>
    </row>
    <row r="193" spans="18:18">
      <c r="R193" s="191"/>
    </row>
    <row r="194" spans="18:18">
      <c r="R194" s="191"/>
    </row>
    <row r="195" spans="18:18">
      <c r="R195" s="191"/>
    </row>
    <row r="196" spans="18:18">
      <c r="R196" s="191"/>
    </row>
    <row r="197" spans="18:18">
      <c r="R197" s="191"/>
    </row>
  </sheetData>
  <sheetProtection algorithmName="SHA-512" hashValue="OytPHYng/6zTTXVyXumtJdqJ9jjUVwScx3W3AQ5NQjKKVMa4Q6/bxyc8uWZ3PTLy+IbpQ+TXbR/n8SPJ+PfJVw==" saltValue="OczsduFrLUm8y12mLyWdBQ==" spinCount="100000" sheet="1" objects="1" scenarios="1"/>
  <dataValidations count="1">
    <dataValidation operator="greaterThan" allowBlank="1" showInputMessage="1" showErrorMessage="1" error="Zadej celé číslo větší než nula!" sqref="V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2"/>
  <sheetViews>
    <sheetView showGridLines="0" view="pageBreakPreview" zoomScaleNormal="100" zoomScaleSheetLayoutView="100" workbookViewId="0">
      <selection activeCell="I291" sqref="I291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2.85546875" style="30" customWidth="1"/>
    <col min="4" max="4" width="2.42578125" style="30" customWidth="1"/>
    <col min="5" max="16384" width="9.140625" style="30"/>
  </cols>
  <sheetData>
    <row r="2" spans="1:6" ht="21.75" customHeight="1">
      <c r="A2" s="29" t="s">
        <v>134</v>
      </c>
    </row>
    <row r="3" spans="1:6" ht="12" customHeight="1">
      <c r="A3" s="29"/>
    </row>
    <row r="4" spans="1:6" ht="13.9" customHeight="1">
      <c r="A4" s="31" t="s">
        <v>135</v>
      </c>
      <c r="B4" s="30" t="s">
        <v>76</v>
      </c>
    </row>
    <row r="5" spans="1:6">
      <c r="A5" s="32" t="s">
        <v>136</v>
      </c>
      <c r="B5" s="32" t="s">
        <v>137</v>
      </c>
      <c r="C5" s="33" t="s">
        <v>8</v>
      </c>
    </row>
    <row r="6" spans="1:6" ht="12.6" customHeight="1">
      <c r="A6" s="18" t="s">
        <v>81</v>
      </c>
      <c r="B6" s="35" t="s">
        <v>85</v>
      </c>
      <c r="C6" s="36"/>
    </row>
    <row r="7" spans="1:6" ht="12.6" customHeight="1">
      <c r="A7" s="95"/>
      <c r="B7" s="96"/>
      <c r="C7" s="42"/>
    </row>
    <row r="8" spans="1:6" ht="13.9" customHeight="1">
      <c r="A8" s="31" t="s">
        <v>99</v>
      </c>
    </row>
    <row r="9" spans="1:6">
      <c r="A9" s="32" t="s">
        <v>136</v>
      </c>
      <c r="B9" s="32" t="s">
        <v>137</v>
      </c>
      <c r="C9" s="33" t="s">
        <v>8</v>
      </c>
    </row>
    <row r="10" spans="1:6" ht="12.6" customHeight="1">
      <c r="A10" s="34">
        <v>9006</v>
      </c>
      <c r="B10" s="35" t="s">
        <v>138</v>
      </c>
      <c r="C10" s="36"/>
      <c r="F10" s="27"/>
    </row>
    <row r="11" spans="1:6" ht="12.6" customHeight="1">
      <c r="A11" s="34">
        <v>7016</v>
      </c>
      <c r="B11" s="37" t="s">
        <v>139</v>
      </c>
      <c r="C11" s="36"/>
      <c r="F11" s="27"/>
    </row>
    <row r="12" spans="1:6" ht="12.6" customHeight="1">
      <c r="A12" s="34">
        <v>9007</v>
      </c>
      <c r="B12" s="35" t="s">
        <v>140</v>
      </c>
      <c r="C12" s="36"/>
      <c r="F12" s="27"/>
    </row>
    <row r="13" spans="1:6" ht="12.6" customHeight="1">
      <c r="A13" s="34">
        <v>7048</v>
      </c>
      <c r="B13" s="35" t="s">
        <v>141</v>
      </c>
      <c r="C13" s="36"/>
      <c r="F13" s="27"/>
    </row>
    <row r="14" spans="1:6" ht="12.6" customHeight="1">
      <c r="A14" s="34">
        <v>9010</v>
      </c>
      <c r="B14" s="37" t="s">
        <v>142</v>
      </c>
      <c r="C14" s="36"/>
      <c r="F14" s="27"/>
    </row>
    <row r="15" spans="1:6" ht="12.6" customHeight="1">
      <c r="A15" s="34" t="s">
        <v>74</v>
      </c>
      <c r="B15" s="37" t="s">
        <v>143</v>
      </c>
      <c r="C15" s="36"/>
      <c r="F15" s="27"/>
    </row>
    <row r="16" spans="1:6" ht="12.6" customHeight="1">
      <c r="A16" s="98" t="s">
        <v>9</v>
      </c>
      <c r="B16" s="37" t="s">
        <v>144</v>
      </c>
      <c r="C16" s="36" t="s">
        <v>145</v>
      </c>
      <c r="F16" s="27"/>
    </row>
    <row r="17" spans="1:4" ht="12.75">
      <c r="A17" s="40"/>
      <c r="B17" s="41"/>
      <c r="C17" s="42"/>
    </row>
    <row r="18" spans="1:4" ht="21" customHeight="1">
      <c r="A18" s="31" t="s">
        <v>146</v>
      </c>
    </row>
    <row r="19" spans="1:4" s="45" customFormat="1">
      <c r="A19" s="44" t="s">
        <v>136</v>
      </c>
      <c r="B19" s="44" t="s">
        <v>137</v>
      </c>
      <c r="C19" s="33" t="s">
        <v>8</v>
      </c>
    </row>
    <row r="20" spans="1:4" s="45" customFormat="1" ht="12.6" customHeight="1">
      <c r="A20" s="34" t="s">
        <v>246</v>
      </c>
      <c r="B20" s="46" t="s">
        <v>249</v>
      </c>
      <c r="C20" s="46"/>
      <c r="D20" s="38"/>
    </row>
    <row r="21" spans="1:4" s="45" customFormat="1" ht="12.6" customHeight="1">
      <c r="A21" s="34" t="s">
        <v>247</v>
      </c>
      <c r="B21" s="46" t="s">
        <v>248</v>
      </c>
      <c r="C21" s="46"/>
      <c r="D21" s="38"/>
    </row>
    <row r="22" spans="1:4" ht="12.75">
      <c r="A22" s="54"/>
      <c r="B22" s="49"/>
      <c r="C22" s="41"/>
      <c r="D22" s="38"/>
    </row>
    <row r="23" spans="1:4" ht="21" customHeight="1">
      <c r="A23" s="31" t="s">
        <v>103</v>
      </c>
    </row>
    <row r="24" spans="1:4" s="45" customFormat="1">
      <c r="A24" s="44" t="s">
        <v>136</v>
      </c>
      <c r="B24" s="44" t="s">
        <v>137</v>
      </c>
      <c r="C24" s="33" t="s">
        <v>8</v>
      </c>
    </row>
    <row r="25" spans="1:4" ht="12.75">
      <c r="A25" s="97" t="s">
        <v>269</v>
      </c>
      <c r="B25" s="35" t="s">
        <v>270</v>
      </c>
      <c r="C25" s="47"/>
      <c r="D25" s="94"/>
    </row>
    <row r="26" spans="1:4" s="45" customFormat="1" ht="12.6" customHeight="1">
      <c r="A26" s="17"/>
      <c r="B26" s="49"/>
      <c r="C26" s="49"/>
      <c r="D26" s="38"/>
    </row>
    <row r="27" spans="1:4" ht="21" customHeight="1">
      <c r="A27" s="31" t="s">
        <v>147</v>
      </c>
      <c r="B27" s="49"/>
      <c r="C27" s="49"/>
      <c r="D27" s="38"/>
    </row>
    <row r="28" spans="1:4" ht="12" customHeight="1">
      <c r="A28" s="43" t="s">
        <v>136</v>
      </c>
      <c r="B28" s="33" t="s">
        <v>137</v>
      </c>
      <c r="C28" s="33" t="s">
        <v>8</v>
      </c>
    </row>
    <row r="29" spans="1:4" ht="12.75">
      <c r="A29" s="97" t="s">
        <v>60</v>
      </c>
      <c r="B29" s="100" t="s">
        <v>148</v>
      </c>
      <c r="C29" s="47"/>
    </row>
    <row r="30" spans="1:4" ht="12" customHeight="1">
      <c r="A30" s="39"/>
      <c r="B30" s="49"/>
      <c r="C30" s="39"/>
    </row>
    <row r="31" spans="1:4" ht="12" customHeight="1">
      <c r="A31" s="31" t="s">
        <v>149</v>
      </c>
    </row>
    <row r="32" spans="1:4" ht="12" customHeight="1">
      <c r="A32" s="43" t="s">
        <v>136</v>
      </c>
      <c r="B32" s="33" t="s">
        <v>137</v>
      </c>
      <c r="C32" s="33" t="s">
        <v>8</v>
      </c>
    </row>
    <row r="33" spans="1:3" ht="12" customHeight="1">
      <c r="A33" s="34" t="s">
        <v>62</v>
      </c>
      <c r="B33" s="46" t="s">
        <v>75</v>
      </c>
      <c r="C33" s="47" t="s">
        <v>150</v>
      </c>
    </row>
    <row r="34" spans="1:3" ht="12.75">
      <c r="A34" s="34">
        <v>9003</v>
      </c>
      <c r="B34" s="46" t="s">
        <v>151</v>
      </c>
      <c r="C34" s="47"/>
    </row>
    <row r="35" spans="1:3" ht="12.75">
      <c r="A35" s="34">
        <v>9010</v>
      </c>
      <c r="B35" s="46" t="s">
        <v>152</v>
      </c>
      <c r="C35" s="47"/>
    </row>
    <row r="36" spans="1:3" ht="12.75">
      <c r="A36" s="34">
        <v>1015</v>
      </c>
      <c r="B36" s="46" t="s">
        <v>153</v>
      </c>
      <c r="C36" s="47"/>
    </row>
    <row r="37" spans="1:3" ht="12.75">
      <c r="A37" s="34">
        <v>3012</v>
      </c>
      <c r="B37" s="46" t="s">
        <v>154</v>
      </c>
      <c r="C37" s="47"/>
    </row>
    <row r="38" spans="1:3" ht="12.75">
      <c r="A38" s="34">
        <v>7022</v>
      </c>
      <c r="B38" s="46" t="s">
        <v>27</v>
      </c>
      <c r="C38" s="47"/>
    </row>
    <row r="39" spans="1:3" ht="12.75">
      <c r="A39" s="34">
        <v>7040</v>
      </c>
      <c r="B39" s="46" t="s">
        <v>155</v>
      </c>
      <c r="C39" s="47"/>
    </row>
    <row r="40" spans="1:3" ht="12.75">
      <c r="A40" s="34" t="s">
        <v>13</v>
      </c>
      <c r="B40" s="46" t="s">
        <v>28</v>
      </c>
      <c r="C40" s="47"/>
    </row>
    <row r="41" spans="1:3" ht="12.75">
      <c r="A41" s="34">
        <v>9001</v>
      </c>
      <c r="B41" s="46" t="s">
        <v>156</v>
      </c>
      <c r="C41" s="47"/>
    </row>
    <row r="42" spans="1:3" ht="12.75">
      <c r="A42" s="34">
        <v>9006</v>
      </c>
      <c r="B42" s="46" t="s">
        <v>157</v>
      </c>
      <c r="C42" s="47"/>
    </row>
    <row r="43" spans="1:3" ht="12.75">
      <c r="A43" s="34">
        <v>9007</v>
      </c>
      <c r="B43" s="46" t="s">
        <v>158</v>
      </c>
      <c r="C43" s="47"/>
    </row>
    <row r="44" spans="1:3" ht="12.75">
      <c r="A44" s="34">
        <v>7035</v>
      </c>
      <c r="B44" s="46" t="s">
        <v>159</v>
      </c>
      <c r="C44" s="47"/>
    </row>
    <row r="45" spans="1:3" ht="12.75">
      <c r="A45" s="34">
        <v>7039</v>
      </c>
      <c r="B45" s="46" t="s">
        <v>160</v>
      </c>
      <c r="C45" s="47"/>
    </row>
    <row r="46" spans="1:3" ht="12.75">
      <c r="A46" s="34">
        <v>8014</v>
      </c>
      <c r="B46" s="46" t="s">
        <v>161</v>
      </c>
      <c r="C46" s="47"/>
    </row>
    <row r="47" spans="1:3" ht="12.75">
      <c r="A47" s="34">
        <v>8003</v>
      </c>
      <c r="B47" s="46" t="s">
        <v>162</v>
      </c>
      <c r="C47" s="47"/>
    </row>
    <row r="48" spans="1:3" ht="12.75">
      <c r="A48" s="34">
        <v>8004</v>
      </c>
      <c r="B48" s="46" t="s">
        <v>163</v>
      </c>
      <c r="C48" s="47"/>
    </row>
    <row r="49" spans="1:3" ht="12.75">
      <c r="A49" s="34">
        <v>3000</v>
      </c>
      <c r="B49" s="46" t="s">
        <v>164</v>
      </c>
      <c r="C49" s="47"/>
    </row>
    <row r="50" spans="1:3" ht="12.75">
      <c r="A50" s="34">
        <v>3003</v>
      </c>
      <c r="B50" s="46" t="s">
        <v>26</v>
      </c>
      <c r="C50" s="47"/>
    </row>
    <row r="51" spans="1:3" ht="12.75">
      <c r="A51" s="34">
        <v>6005</v>
      </c>
      <c r="B51" s="46" t="s">
        <v>165</v>
      </c>
      <c r="C51" s="47"/>
    </row>
    <row r="52" spans="1:3" ht="12.75">
      <c r="A52" s="34">
        <v>5002</v>
      </c>
      <c r="B52" s="46" t="s">
        <v>166</v>
      </c>
      <c r="C52" s="47"/>
    </row>
    <row r="53" spans="1:3" ht="12.75">
      <c r="A53" s="34">
        <v>7036</v>
      </c>
      <c r="B53" s="46" t="s">
        <v>167</v>
      </c>
      <c r="C53" s="47"/>
    </row>
    <row r="54" spans="1:3" ht="12.75">
      <c r="A54" s="34">
        <v>7038</v>
      </c>
      <c r="B54" s="46" t="s">
        <v>168</v>
      </c>
      <c r="C54" s="47"/>
    </row>
    <row r="55" spans="1:3" ht="12.75">
      <c r="A55" s="34">
        <v>5013</v>
      </c>
      <c r="B55" s="46" t="s">
        <v>169</v>
      </c>
      <c r="C55" s="47"/>
    </row>
    <row r="56" spans="1:3" ht="12.75">
      <c r="A56" s="34">
        <v>1001</v>
      </c>
      <c r="B56" s="46" t="s">
        <v>170</v>
      </c>
      <c r="C56" s="47"/>
    </row>
    <row r="57" spans="1:3" ht="12.75">
      <c r="A57" s="34">
        <v>6011</v>
      </c>
      <c r="B57" s="46" t="s">
        <v>171</v>
      </c>
      <c r="C57" s="47"/>
    </row>
    <row r="58" spans="1:3" ht="12.75">
      <c r="A58" s="34">
        <v>6026</v>
      </c>
      <c r="B58" s="46" t="s">
        <v>172</v>
      </c>
      <c r="C58" s="47"/>
    </row>
    <row r="59" spans="1:3" ht="12.75">
      <c r="A59" s="34">
        <v>3004</v>
      </c>
      <c r="B59" s="46" t="s">
        <v>173</v>
      </c>
      <c r="C59" s="47"/>
    </row>
    <row r="60" spans="1:3" ht="12.75">
      <c r="A60" s="34">
        <v>5018</v>
      </c>
      <c r="B60" s="46" t="s">
        <v>174</v>
      </c>
      <c r="C60" s="47"/>
    </row>
    <row r="61" spans="1:3" ht="12.75">
      <c r="A61" s="34">
        <v>7016</v>
      </c>
      <c r="B61" s="46" t="s">
        <v>175</v>
      </c>
      <c r="C61" s="47"/>
    </row>
    <row r="62" spans="1:3" ht="12.75">
      <c r="A62" s="34">
        <v>7023</v>
      </c>
      <c r="B62" s="46" t="s">
        <v>176</v>
      </c>
      <c r="C62" s="47"/>
    </row>
    <row r="63" spans="1:3" ht="12.75">
      <c r="A63" s="34">
        <v>7048</v>
      </c>
      <c r="B63" s="46" t="s">
        <v>177</v>
      </c>
      <c r="C63" s="47"/>
    </row>
    <row r="64" spans="1:3" ht="12.75">
      <c r="A64" s="34">
        <v>1013</v>
      </c>
      <c r="B64" s="46" t="s">
        <v>178</v>
      </c>
      <c r="C64" s="47"/>
    </row>
    <row r="65" spans="1:3" ht="12.75">
      <c r="A65" s="34">
        <v>3002</v>
      </c>
      <c r="B65" s="46" t="s">
        <v>25</v>
      </c>
      <c r="C65" s="47"/>
    </row>
    <row r="66" spans="1:3" ht="12.75">
      <c r="A66" s="34" t="s">
        <v>12</v>
      </c>
      <c r="B66" s="46" t="s">
        <v>179</v>
      </c>
      <c r="C66" s="47"/>
    </row>
    <row r="67" spans="1:3" ht="12.75">
      <c r="A67" s="34">
        <v>5005</v>
      </c>
      <c r="B67" s="46" t="s">
        <v>180</v>
      </c>
      <c r="C67" s="47"/>
    </row>
    <row r="68" spans="1:3" ht="12.75">
      <c r="A68" s="34">
        <v>5009</v>
      </c>
      <c r="B68" s="46" t="s">
        <v>181</v>
      </c>
      <c r="C68" s="47"/>
    </row>
    <row r="69" spans="1:3" ht="12.75">
      <c r="A69" s="34">
        <v>6018</v>
      </c>
      <c r="B69" s="46" t="s">
        <v>182</v>
      </c>
      <c r="C69" s="47"/>
    </row>
    <row r="70" spans="1:3" ht="12.75">
      <c r="A70" s="34">
        <v>7001</v>
      </c>
      <c r="B70" s="46" t="s">
        <v>183</v>
      </c>
      <c r="C70" s="47"/>
    </row>
    <row r="71" spans="1:3" ht="12.75">
      <c r="A71" s="34">
        <v>7012</v>
      </c>
      <c r="B71" s="46" t="s">
        <v>184</v>
      </c>
      <c r="C71" s="47"/>
    </row>
    <row r="72" spans="1:3" ht="12.75">
      <c r="A72" s="34">
        <v>7015</v>
      </c>
      <c r="B72" s="46" t="s">
        <v>185</v>
      </c>
      <c r="C72" s="47"/>
    </row>
    <row r="73" spans="1:3" ht="12.75">
      <c r="A73" s="34">
        <v>7030</v>
      </c>
      <c r="B73" s="46" t="s">
        <v>186</v>
      </c>
      <c r="C73" s="47"/>
    </row>
    <row r="74" spans="1:3" ht="12.75">
      <c r="A74" s="34">
        <v>7046</v>
      </c>
      <c r="B74" s="46" t="s">
        <v>187</v>
      </c>
      <c r="C74" s="47"/>
    </row>
    <row r="75" spans="1:3" ht="12.75">
      <c r="A75" s="34">
        <v>8001</v>
      </c>
      <c r="B75" s="46" t="s">
        <v>188</v>
      </c>
      <c r="C75" s="47"/>
    </row>
    <row r="76" spans="1:3" ht="12.75">
      <c r="A76" s="34">
        <v>8002</v>
      </c>
      <c r="B76" s="46" t="s">
        <v>189</v>
      </c>
      <c r="C76" s="47"/>
    </row>
    <row r="77" spans="1:3" ht="12.75">
      <c r="A77" s="34">
        <v>8007</v>
      </c>
      <c r="B77" s="46" t="s">
        <v>190</v>
      </c>
      <c r="C77" s="47"/>
    </row>
    <row r="78" spans="1:3" ht="12.75">
      <c r="A78" s="34">
        <v>8011</v>
      </c>
      <c r="B78" s="46" t="s">
        <v>191</v>
      </c>
      <c r="C78" s="47"/>
    </row>
    <row r="79" spans="1:3" ht="12.75">
      <c r="A79" s="34">
        <v>8012</v>
      </c>
      <c r="B79" s="46" t="s">
        <v>192</v>
      </c>
      <c r="C79" s="47"/>
    </row>
    <row r="80" spans="1:3" ht="12.75">
      <c r="A80" s="34">
        <v>8016</v>
      </c>
      <c r="B80" s="46" t="s">
        <v>193</v>
      </c>
      <c r="C80" s="47"/>
    </row>
    <row r="81" spans="1:3" ht="12.75">
      <c r="A81" s="34">
        <v>8019</v>
      </c>
      <c r="B81" s="46" t="s">
        <v>194</v>
      </c>
      <c r="C81" s="47"/>
    </row>
    <row r="82" spans="1:3" ht="12.75">
      <c r="A82" s="34">
        <v>8023</v>
      </c>
      <c r="B82" s="46" t="s">
        <v>195</v>
      </c>
      <c r="C82" s="47"/>
    </row>
    <row r="83" spans="1:3" ht="12.75">
      <c r="A83" s="34">
        <v>9005</v>
      </c>
      <c r="B83" s="46" t="s">
        <v>196</v>
      </c>
      <c r="C83" s="47"/>
    </row>
    <row r="84" spans="1:3" ht="12.75">
      <c r="A84" s="34">
        <v>9016</v>
      </c>
      <c r="B84" s="46" t="s">
        <v>197</v>
      </c>
      <c r="C84" s="47"/>
    </row>
    <row r="85" spans="1:3" ht="12.75">
      <c r="A85" s="34">
        <v>9004</v>
      </c>
      <c r="B85" s="46" t="s">
        <v>198</v>
      </c>
      <c r="C85" s="47"/>
    </row>
    <row r="86" spans="1:3" ht="12.75">
      <c r="A86" s="34">
        <v>5011</v>
      </c>
      <c r="B86" s="46" t="s">
        <v>199</v>
      </c>
      <c r="C86" s="47"/>
    </row>
    <row r="87" spans="1:3" ht="12.75">
      <c r="A87" s="34">
        <v>3005</v>
      </c>
      <c r="B87" s="46" t="s">
        <v>200</v>
      </c>
      <c r="C87" s="47"/>
    </row>
    <row r="88" spans="1:3" ht="12.75">
      <c r="A88" s="34">
        <v>6009</v>
      </c>
      <c r="B88" s="46" t="s">
        <v>201</v>
      </c>
      <c r="C88" s="47"/>
    </row>
    <row r="89" spans="1:3" ht="12.75">
      <c r="A89" s="34">
        <v>1011</v>
      </c>
      <c r="B89" s="46" t="s">
        <v>202</v>
      </c>
      <c r="C89" s="47"/>
    </row>
    <row r="90" spans="1:3" ht="12.75" customHeight="1">
      <c r="A90" s="34">
        <v>1003</v>
      </c>
      <c r="B90" s="46" t="s">
        <v>203</v>
      </c>
      <c r="C90" s="47"/>
    </row>
    <row r="91" spans="1:3" ht="12.75">
      <c r="A91" s="34">
        <v>8028</v>
      </c>
      <c r="B91" s="46" t="s">
        <v>204</v>
      </c>
      <c r="C91" s="47"/>
    </row>
    <row r="92" spans="1:3" ht="13.15" customHeight="1">
      <c r="A92" s="34">
        <v>9017</v>
      </c>
      <c r="B92" s="46" t="s">
        <v>205</v>
      </c>
      <c r="C92" s="47"/>
    </row>
    <row r="93" spans="1:3" ht="12.75">
      <c r="A93" s="34">
        <v>9022</v>
      </c>
      <c r="B93" s="46" t="s">
        <v>206</v>
      </c>
      <c r="C93" s="47"/>
    </row>
    <row r="94" spans="1:3" ht="12.75">
      <c r="A94" s="34">
        <v>7047</v>
      </c>
      <c r="B94" s="46" t="s">
        <v>207</v>
      </c>
      <c r="C94" s="47"/>
    </row>
    <row r="95" spans="1:3" ht="12.75">
      <c r="A95" s="34" t="s">
        <v>11</v>
      </c>
      <c r="B95" s="46" t="s">
        <v>208</v>
      </c>
      <c r="C95" s="47"/>
    </row>
    <row r="96" spans="1:3" ht="12.75">
      <c r="A96" s="34" t="s">
        <v>9</v>
      </c>
      <c r="B96" s="46" t="s">
        <v>209</v>
      </c>
      <c r="C96" s="47"/>
    </row>
    <row r="97" spans="1:3" ht="12.75">
      <c r="A97" s="34" t="s">
        <v>14</v>
      </c>
      <c r="B97" s="46" t="s">
        <v>210</v>
      </c>
      <c r="C97" s="51" t="s">
        <v>211</v>
      </c>
    </row>
    <row r="98" spans="1:3" ht="12.75">
      <c r="A98" s="34" t="s">
        <v>15</v>
      </c>
      <c r="B98" s="46" t="s">
        <v>212</v>
      </c>
      <c r="C98" s="51" t="s">
        <v>211</v>
      </c>
    </row>
    <row r="99" spans="1:3" ht="12.75">
      <c r="A99" s="34" t="s">
        <v>16</v>
      </c>
      <c r="B99" s="46" t="s">
        <v>213</v>
      </c>
      <c r="C99" s="51" t="s">
        <v>211</v>
      </c>
    </row>
    <row r="100" spans="1:3" ht="12.75">
      <c r="A100" s="34" t="s">
        <v>17</v>
      </c>
      <c r="B100" s="46" t="s">
        <v>214</v>
      </c>
      <c r="C100" s="51" t="s">
        <v>211</v>
      </c>
    </row>
    <row r="101" spans="1:3" ht="12.75">
      <c r="A101" s="34" t="s">
        <v>18</v>
      </c>
      <c r="B101" s="46" t="s">
        <v>215</v>
      </c>
      <c r="C101" s="51" t="s">
        <v>211</v>
      </c>
    </row>
    <row r="102" spans="1:3" ht="12.75">
      <c r="A102" s="34" t="s">
        <v>19</v>
      </c>
      <c r="B102" s="46" t="s">
        <v>216</v>
      </c>
      <c r="C102" s="51" t="s">
        <v>211</v>
      </c>
    </row>
    <row r="103" spans="1:3" ht="12.75">
      <c r="A103" s="34" t="s">
        <v>20</v>
      </c>
      <c r="B103" s="46" t="s">
        <v>217</v>
      </c>
      <c r="C103" s="51" t="s">
        <v>211</v>
      </c>
    </row>
    <row r="104" spans="1:3" ht="12.75">
      <c r="A104" s="34" t="s">
        <v>21</v>
      </c>
      <c r="B104" s="46" t="s">
        <v>218</v>
      </c>
      <c r="C104" s="51" t="s">
        <v>211</v>
      </c>
    </row>
    <row r="105" spans="1:3" ht="12.75">
      <c r="A105" s="34" t="s">
        <v>22</v>
      </c>
      <c r="B105" s="46" t="s">
        <v>219</v>
      </c>
      <c r="C105" s="51" t="s">
        <v>211</v>
      </c>
    </row>
    <row r="106" spans="1:3" ht="12.75">
      <c r="A106" s="34" t="s">
        <v>23</v>
      </c>
      <c r="B106" s="46" t="s">
        <v>220</v>
      </c>
      <c r="C106" s="51" t="s">
        <v>211</v>
      </c>
    </row>
    <row r="107" spans="1:3" ht="12.75">
      <c r="A107" s="52" t="s">
        <v>30</v>
      </c>
      <c r="B107" s="53" t="s">
        <v>221</v>
      </c>
      <c r="C107" s="51" t="s">
        <v>211</v>
      </c>
    </row>
    <row r="108" spans="1:3" ht="12.75">
      <c r="A108" s="52" t="s">
        <v>31</v>
      </c>
      <c r="B108" s="53" t="s">
        <v>222</v>
      </c>
      <c r="C108" s="51" t="s">
        <v>211</v>
      </c>
    </row>
    <row r="109" spans="1:3" ht="12.75">
      <c r="A109" s="52" t="s">
        <v>32</v>
      </c>
      <c r="B109" s="53" t="s">
        <v>223</v>
      </c>
      <c r="C109" s="51" t="s">
        <v>211</v>
      </c>
    </row>
    <row r="110" spans="1:3" ht="12.75">
      <c r="A110" s="52" t="s">
        <v>33</v>
      </c>
      <c r="B110" s="53" t="s">
        <v>224</v>
      </c>
      <c r="C110" s="51" t="s">
        <v>211</v>
      </c>
    </row>
    <row r="111" spans="1:3" ht="12.75">
      <c r="A111" s="52" t="s">
        <v>34</v>
      </c>
      <c r="B111" s="53" t="s">
        <v>225</v>
      </c>
      <c r="C111" s="51" t="s">
        <v>211</v>
      </c>
    </row>
    <row r="112" spans="1:3" ht="12.75">
      <c r="A112" s="52" t="s">
        <v>35</v>
      </c>
      <c r="B112" s="53" t="s">
        <v>226</v>
      </c>
      <c r="C112" s="51" t="s">
        <v>211</v>
      </c>
    </row>
    <row r="113" spans="1:3" ht="12.75">
      <c r="A113" s="52" t="s">
        <v>36</v>
      </c>
      <c r="B113" s="53" t="s">
        <v>227</v>
      </c>
      <c r="C113" s="51" t="s">
        <v>211</v>
      </c>
    </row>
    <row r="114" spans="1:3" ht="12.75">
      <c r="A114" s="52" t="s">
        <v>37</v>
      </c>
      <c r="B114" s="53" t="s">
        <v>228</v>
      </c>
      <c r="C114" s="51" t="s">
        <v>211</v>
      </c>
    </row>
    <row r="115" spans="1:3" ht="12.75">
      <c r="A115" s="52" t="s">
        <v>38</v>
      </c>
      <c r="B115" s="53" t="s">
        <v>229</v>
      </c>
      <c r="C115" s="51" t="s">
        <v>211</v>
      </c>
    </row>
    <row r="116" spans="1:3" s="99" customFormat="1" ht="12.75">
      <c r="A116" s="52" t="s">
        <v>39</v>
      </c>
      <c r="B116" s="53" t="s">
        <v>230</v>
      </c>
      <c r="C116" s="51" t="s">
        <v>211</v>
      </c>
    </row>
    <row r="117" spans="1:3" ht="12" customHeight="1">
      <c r="A117" s="52" t="s">
        <v>40</v>
      </c>
      <c r="B117" s="53" t="s">
        <v>231</v>
      </c>
      <c r="C117" s="51" t="s">
        <v>211</v>
      </c>
    </row>
    <row r="118" spans="1:3" ht="12.75">
      <c r="A118" s="52" t="s">
        <v>41</v>
      </c>
      <c r="B118" s="53" t="s">
        <v>232</v>
      </c>
      <c r="C118" s="51" t="s">
        <v>211</v>
      </c>
    </row>
    <row r="119" spans="1:3" ht="12.75">
      <c r="A119" s="52" t="s">
        <v>42</v>
      </c>
      <c r="B119" s="53" t="s">
        <v>233</v>
      </c>
      <c r="C119" s="51" t="s">
        <v>211</v>
      </c>
    </row>
    <row r="120" spans="1:3" ht="12.75">
      <c r="A120" s="52" t="s">
        <v>43</v>
      </c>
      <c r="B120" s="53" t="s">
        <v>234</v>
      </c>
      <c r="C120" s="51" t="s">
        <v>211</v>
      </c>
    </row>
    <row r="121" spans="1:3" ht="12.75">
      <c r="A121" s="34" t="s">
        <v>24</v>
      </c>
      <c r="B121" s="46" t="s">
        <v>235</v>
      </c>
      <c r="C121" s="51" t="s">
        <v>211</v>
      </c>
    </row>
    <row r="122" spans="1:3" ht="12.75">
      <c r="A122" s="48"/>
      <c r="B122" s="49"/>
      <c r="C122" s="39"/>
    </row>
    <row r="123" spans="1:3" ht="13.15" customHeight="1">
      <c r="A123" s="226" t="s">
        <v>236</v>
      </c>
    </row>
    <row r="124" spans="1:3" ht="13.15" customHeight="1">
      <c r="A124" s="43" t="s">
        <v>136</v>
      </c>
      <c r="B124" s="33" t="s">
        <v>137</v>
      </c>
      <c r="C124" s="33" t="s">
        <v>8</v>
      </c>
    </row>
    <row r="125" spans="1:3" ht="13.15" customHeight="1">
      <c r="A125" s="97" t="s">
        <v>83</v>
      </c>
      <c r="B125" s="36" t="s">
        <v>84</v>
      </c>
      <c r="C125" s="50"/>
    </row>
    <row r="126" spans="1:3" ht="13.15" customHeight="1">
      <c r="A126" s="97" t="s">
        <v>253</v>
      </c>
      <c r="B126" s="36" t="s">
        <v>254</v>
      </c>
      <c r="C126" s="50"/>
    </row>
    <row r="127" spans="1:3" ht="12.75">
      <c r="A127" s="48"/>
      <c r="B127" s="49"/>
      <c r="C127" s="39"/>
    </row>
    <row r="128" spans="1:3" ht="12.75">
      <c r="A128" s="31" t="s">
        <v>237</v>
      </c>
    </row>
    <row r="129" spans="1:3">
      <c r="A129" s="43" t="s">
        <v>136</v>
      </c>
      <c r="B129" s="33" t="s">
        <v>137</v>
      </c>
      <c r="C129" s="33" t="s">
        <v>8</v>
      </c>
    </row>
    <row r="130" spans="1:3" ht="12.75">
      <c r="A130" s="34">
        <v>9006</v>
      </c>
      <c r="B130" s="46" t="s">
        <v>157</v>
      </c>
      <c r="C130" s="36" t="s">
        <v>150</v>
      </c>
    </row>
    <row r="131" spans="1:3" ht="12.75">
      <c r="A131" s="34">
        <v>9003</v>
      </c>
      <c r="B131" s="46" t="s">
        <v>151</v>
      </c>
      <c r="C131" s="47"/>
    </row>
    <row r="132" spans="1:3" ht="12.75">
      <c r="A132" s="34">
        <v>9010</v>
      </c>
      <c r="B132" s="46" t="s">
        <v>152</v>
      </c>
      <c r="C132" s="47"/>
    </row>
    <row r="133" spans="1:3" ht="12.75">
      <c r="A133" s="34">
        <v>1015</v>
      </c>
      <c r="B133" s="46" t="s">
        <v>153</v>
      </c>
      <c r="C133" s="47"/>
    </row>
    <row r="134" spans="1:3" ht="12.75">
      <c r="A134" s="34">
        <v>3012</v>
      </c>
      <c r="B134" s="46" t="s">
        <v>238</v>
      </c>
      <c r="C134" s="47"/>
    </row>
    <row r="135" spans="1:3" ht="12.75">
      <c r="A135" s="34">
        <v>7022</v>
      </c>
      <c r="B135" s="46" t="s">
        <v>27</v>
      </c>
      <c r="C135" s="47"/>
    </row>
    <row r="136" spans="1:3" ht="12.75">
      <c r="A136" s="34">
        <v>7040</v>
      </c>
      <c r="B136" s="46" t="s">
        <v>239</v>
      </c>
      <c r="C136" s="47"/>
    </row>
    <row r="137" spans="1:3" ht="12.75">
      <c r="A137" s="34" t="s">
        <v>13</v>
      </c>
      <c r="B137" s="46" t="s">
        <v>28</v>
      </c>
      <c r="C137" s="47"/>
    </row>
    <row r="138" spans="1:3" ht="12.75">
      <c r="A138" s="34">
        <v>9001</v>
      </c>
      <c r="B138" s="46" t="s">
        <v>156</v>
      </c>
      <c r="C138" s="47"/>
    </row>
    <row r="139" spans="1:3" ht="12.75">
      <c r="A139" s="34">
        <v>9007</v>
      </c>
      <c r="B139" s="46" t="s">
        <v>158</v>
      </c>
      <c r="C139" s="47"/>
    </row>
    <row r="140" spans="1:3" ht="12.75">
      <c r="A140" s="34">
        <v>7035</v>
      </c>
      <c r="B140" s="46" t="s">
        <v>159</v>
      </c>
      <c r="C140" s="47"/>
    </row>
    <row r="141" spans="1:3" ht="12.75">
      <c r="A141" s="34">
        <v>7039</v>
      </c>
      <c r="B141" s="46" t="s">
        <v>160</v>
      </c>
      <c r="C141" s="47"/>
    </row>
    <row r="142" spans="1:3" ht="12.75">
      <c r="A142" s="34">
        <v>8014</v>
      </c>
      <c r="B142" s="46" t="s">
        <v>161</v>
      </c>
      <c r="C142" s="47"/>
    </row>
    <row r="143" spans="1:3" ht="12.75">
      <c r="A143" s="34">
        <v>8003</v>
      </c>
      <c r="B143" s="46" t="s">
        <v>162</v>
      </c>
      <c r="C143" s="47"/>
    </row>
    <row r="144" spans="1:3" ht="12.75">
      <c r="A144" s="34">
        <v>8004</v>
      </c>
      <c r="B144" s="46" t="s">
        <v>163</v>
      </c>
      <c r="C144" s="47"/>
    </row>
    <row r="145" spans="1:3" ht="12.75">
      <c r="A145" s="34">
        <v>3000</v>
      </c>
      <c r="B145" s="46" t="s">
        <v>164</v>
      </c>
      <c r="C145" s="47"/>
    </row>
    <row r="146" spans="1:3" ht="12.75">
      <c r="A146" s="34">
        <v>3003</v>
      </c>
      <c r="B146" s="46" t="s">
        <v>26</v>
      </c>
      <c r="C146" s="47"/>
    </row>
    <row r="147" spans="1:3" ht="12.75">
      <c r="A147" s="34">
        <v>6005</v>
      </c>
      <c r="B147" s="46" t="s">
        <v>165</v>
      </c>
      <c r="C147" s="47"/>
    </row>
    <row r="148" spans="1:3" ht="12.75">
      <c r="A148" s="34">
        <v>5002</v>
      </c>
      <c r="B148" s="46" t="s">
        <v>166</v>
      </c>
      <c r="C148" s="47"/>
    </row>
    <row r="149" spans="1:3" ht="12.75">
      <c r="A149" s="34">
        <v>7036</v>
      </c>
      <c r="B149" s="46" t="s">
        <v>167</v>
      </c>
      <c r="C149" s="47"/>
    </row>
    <row r="150" spans="1:3" ht="12.75">
      <c r="A150" s="34">
        <v>7038</v>
      </c>
      <c r="B150" s="46" t="s">
        <v>168</v>
      </c>
      <c r="C150" s="47"/>
    </row>
    <row r="151" spans="1:3" ht="12.75">
      <c r="A151" s="34">
        <v>5013</v>
      </c>
      <c r="B151" s="46" t="s">
        <v>169</v>
      </c>
      <c r="C151" s="47"/>
    </row>
    <row r="152" spans="1:3" ht="12.75">
      <c r="A152" s="34">
        <v>1001</v>
      </c>
      <c r="B152" s="46" t="s">
        <v>170</v>
      </c>
      <c r="C152" s="47"/>
    </row>
    <row r="153" spans="1:3" ht="12.75">
      <c r="A153" s="34">
        <v>6011</v>
      </c>
      <c r="B153" s="46" t="s">
        <v>171</v>
      </c>
      <c r="C153" s="47"/>
    </row>
    <row r="154" spans="1:3" ht="12.75">
      <c r="A154" s="34">
        <v>6026</v>
      </c>
      <c r="B154" s="46" t="s">
        <v>172</v>
      </c>
      <c r="C154" s="47"/>
    </row>
    <row r="155" spans="1:3" ht="12.75">
      <c r="A155" s="34">
        <v>3004</v>
      </c>
      <c r="B155" s="46" t="s">
        <v>173</v>
      </c>
      <c r="C155" s="47"/>
    </row>
    <row r="156" spans="1:3" ht="12.75">
      <c r="A156" s="34">
        <v>5018</v>
      </c>
      <c r="B156" s="46" t="s">
        <v>174</v>
      </c>
      <c r="C156" s="47"/>
    </row>
    <row r="157" spans="1:3" ht="12.75">
      <c r="A157" s="34">
        <v>7016</v>
      </c>
      <c r="B157" s="46" t="s">
        <v>175</v>
      </c>
      <c r="C157" s="47"/>
    </row>
    <row r="158" spans="1:3" ht="12.75">
      <c r="A158" s="34">
        <v>7023</v>
      </c>
      <c r="B158" s="46" t="s">
        <v>176</v>
      </c>
      <c r="C158" s="47"/>
    </row>
    <row r="159" spans="1:3" ht="12.75">
      <c r="A159" s="34">
        <v>7048</v>
      </c>
      <c r="B159" s="46" t="s">
        <v>177</v>
      </c>
      <c r="C159" s="47"/>
    </row>
    <row r="160" spans="1:3" ht="12.75">
      <c r="A160" s="34">
        <v>1013</v>
      </c>
      <c r="B160" s="46" t="s">
        <v>178</v>
      </c>
      <c r="C160" s="47"/>
    </row>
    <row r="161" spans="1:3" ht="12.75">
      <c r="A161" s="34">
        <v>3002</v>
      </c>
      <c r="B161" s="46" t="s">
        <v>25</v>
      </c>
      <c r="C161" s="47"/>
    </row>
    <row r="162" spans="1:3" ht="12.75">
      <c r="A162" s="34" t="s">
        <v>12</v>
      </c>
      <c r="B162" s="46" t="s">
        <v>179</v>
      </c>
      <c r="C162" s="47"/>
    </row>
    <row r="163" spans="1:3" ht="12.75">
      <c r="A163" s="34">
        <v>5005</v>
      </c>
      <c r="B163" s="46" t="s">
        <v>180</v>
      </c>
      <c r="C163" s="47"/>
    </row>
    <row r="164" spans="1:3" ht="12.75">
      <c r="A164" s="34">
        <v>5009</v>
      </c>
      <c r="B164" s="46" t="s">
        <v>181</v>
      </c>
      <c r="C164" s="47"/>
    </row>
    <row r="165" spans="1:3" ht="12.75">
      <c r="A165" s="34">
        <v>6018</v>
      </c>
      <c r="B165" s="46" t="s">
        <v>182</v>
      </c>
      <c r="C165" s="47"/>
    </row>
    <row r="166" spans="1:3" ht="12.75">
      <c r="A166" s="34">
        <v>7001</v>
      </c>
      <c r="B166" s="46" t="s">
        <v>183</v>
      </c>
      <c r="C166" s="47"/>
    </row>
    <row r="167" spans="1:3" ht="12.75">
      <c r="A167" s="34">
        <v>7012</v>
      </c>
      <c r="B167" s="46" t="s">
        <v>184</v>
      </c>
      <c r="C167" s="47"/>
    </row>
    <row r="168" spans="1:3" ht="12.75">
      <c r="A168" s="34">
        <v>7015</v>
      </c>
      <c r="B168" s="46" t="s">
        <v>185</v>
      </c>
      <c r="C168" s="47"/>
    </row>
    <row r="169" spans="1:3" ht="12.75">
      <c r="A169" s="34">
        <v>7030</v>
      </c>
      <c r="B169" s="46" t="s">
        <v>186</v>
      </c>
      <c r="C169" s="47"/>
    </row>
    <row r="170" spans="1:3" ht="12.75">
      <c r="A170" s="34">
        <v>7046</v>
      </c>
      <c r="B170" s="46" t="s">
        <v>240</v>
      </c>
      <c r="C170" s="47"/>
    </row>
    <row r="171" spans="1:3" ht="12.75">
      <c r="A171" s="34">
        <v>8001</v>
      </c>
      <c r="B171" s="46" t="s">
        <v>188</v>
      </c>
      <c r="C171" s="47"/>
    </row>
    <row r="172" spans="1:3" ht="12.75">
      <c r="A172" s="34">
        <v>8002</v>
      </c>
      <c r="B172" s="46" t="s">
        <v>189</v>
      </c>
      <c r="C172" s="47"/>
    </row>
    <row r="173" spans="1:3" ht="12.75">
      <c r="A173" s="34">
        <v>8007</v>
      </c>
      <c r="B173" s="46" t="s">
        <v>241</v>
      </c>
      <c r="C173" s="47"/>
    </row>
    <row r="174" spans="1:3" ht="12.75">
      <c r="A174" s="34">
        <v>8011</v>
      </c>
      <c r="B174" s="46" t="s">
        <v>191</v>
      </c>
      <c r="C174" s="47"/>
    </row>
    <row r="175" spans="1:3" ht="12.75">
      <c r="A175" s="34">
        <v>8012</v>
      </c>
      <c r="B175" s="46" t="s">
        <v>192</v>
      </c>
      <c r="C175" s="47"/>
    </row>
    <row r="176" spans="1:3" ht="12.75">
      <c r="A176" s="34">
        <v>8016</v>
      </c>
      <c r="B176" s="46" t="s">
        <v>193</v>
      </c>
      <c r="C176" s="47"/>
    </row>
    <row r="177" spans="1:3" ht="12.75">
      <c r="A177" s="34">
        <v>8019</v>
      </c>
      <c r="B177" s="46" t="s">
        <v>194</v>
      </c>
      <c r="C177" s="47"/>
    </row>
    <row r="178" spans="1:3" ht="12.75">
      <c r="A178" s="34">
        <v>8023</v>
      </c>
      <c r="B178" s="46" t="s">
        <v>195</v>
      </c>
      <c r="C178" s="47"/>
    </row>
    <row r="179" spans="1:3" ht="12.75">
      <c r="A179" s="34">
        <v>9005</v>
      </c>
      <c r="B179" s="46" t="s">
        <v>196</v>
      </c>
      <c r="C179" s="47"/>
    </row>
    <row r="180" spans="1:3" ht="12.75">
      <c r="A180" s="34">
        <v>9016</v>
      </c>
      <c r="B180" s="46" t="s">
        <v>197</v>
      </c>
      <c r="C180" s="47"/>
    </row>
    <row r="181" spans="1:3" ht="12.75">
      <c r="A181" s="34">
        <v>9004</v>
      </c>
      <c r="B181" s="46" t="s">
        <v>198</v>
      </c>
      <c r="C181" s="47"/>
    </row>
    <row r="182" spans="1:3" ht="12.75">
      <c r="A182" s="34">
        <v>5011</v>
      </c>
      <c r="B182" s="46" t="s">
        <v>199</v>
      </c>
      <c r="C182" s="47"/>
    </row>
    <row r="183" spans="1:3" ht="12.75">
      <c r="A183" s="34">
        <v>3005</v>
      </c>
      <c r="B183" s="46" t="s">
        <v>200</v>
      </c>
      <c r="C183" s="47"/>
    </row>
    <row r="184" spans="1:3" ht="12.75">
      <c r="A184" s="34">
        <v>6009</v>
      </c>
      <c r="B184" s="46" t="s">
        <v>201</v>
      </c>
      <c r="C184" s="47"/>
    </row>
    <row r="185" spans="1:3" ht="12.75">
      <c r="A185" s="34">
        <v>1011</v>
      </c>
      <c r="B185" s="46" t="s">
        <v>202</v>
      </c>
      <c r="C185" s="47"/>
    </row>
    <row r="186" spans="1:3" ht="12.75">
      <c r="A186" s="34">
        <v>1003</v>
      </c>
      <c r="B186" s="46" t="s">
        <v>203</v>
      </c>
      <c r="C186" s="47"/>
    </row>
    <row r="187" spans="1:3" ht="12.75">
      <c r="A187" s="34">
        <v>8028</v>
      </c>
      <c r="B187" s="46" t="s">
        <v>204</v>
      </c>
      <c r="C187" s="47"/>
    </row>
    <row r="188" spans="1:3" ht="12.75">
      <c r="A188" s="34">
        <v>9017</v>
      </c>
      <c r="B188" s="46" t="s">
        <v>205</v>
      </c>
      <c r="C188" s="47"/>
    </row>
    <row r="189" spans="1:3" ht="12.75">
      <c r="A189" s="34">
        <v>9022</v>
      </c>
      <c r="B189" s="46" t="s">
        <v>206</v>
      </c>
      <c r="C189" s="47"/>
    </row>
    <row r="190" spans="1:3" ht="12.75">
      <c r="A190" s="34">
        <v>7047</v>
      </c>
      <c r="B190" s="46" t="s">
        <v>242</v>
      </c>
      <c r="C190" s="47"/>
    </row>
    <row r="191" spans="1:3" ht="12.75">
      <c r="A191" s="34" t="s">
        <v>11</v>
      </c>
      <c r="B191" s="46" t="s">
        <v>208</v>
      </c>
      <c r="C191" s="47"/>
    </row>
    <row r="192" spans="1:3" ht="12.75">
      <c r="A192" s="34" t="s">
        <v>9</v>
      </c>
      <c r="B192" s="46" t="s">
        <v>243</v>
      </c>
      <c r="C192" s="51" t="s">
        <v>211</v>
      </c>
    </row>
    <row r="193" spans="1:3" ht="12.75">
      <c r="A193" s="34" t="s">
        <v>14</v>
      </c>
      <c r="B193" s="46" t="s">
        <v>210</v>
      </c>
      <c r="C193" s="51" t="s">
        <v>211</v>
      </c>
    </row>
    <row r="194" spans="1:3" ht="12.75">
      <c r="A194" s="34" t="s">
        <v>15</v>
      </c>
      <c r="B194" s="46" t="s">
        <v>212</v>
      </c>
      <c r="C194" s="51" t="s">
        <v>211</v>
      </c>
    </row>
    <row r="195" spans="1:3" ht="12.75">
      <c r="A195" s="34" t="s">
        <v>16</v>
      </c>
      <c r="B195" s="46" t="s">
        <v>213</v>
      </c>
      <c r="C195" s="51" t="s">
        <v>211</v>
      </c>
    </row>
    <row r="196" spans="1:3" ht="12.75">
      <c r="A196" s="34" t="s">
        <v>17</v>
      </c>
      <c r="B196" s="46" t="s">
        <v>214</v>
      </c>
      <c r="C196" s="51" t="s">
        <v>211</v>
      </c>
    </row>
    <row r="197" spans="1:3" ht="12.75">
      <c r="A197" s="34" t="s">
        <v>18</v>
      </c>
      <c r="B197" s="46" t="s">
        <v>215</v>
      </c>
      <c r="C197" s="51" t="s">
        <v>211</v>
      </c>
    </row>
    <row r="198" spans="1:3" ht="12.75">
      <c r="A198" s="34" t="s">
        <v>19</v>
      </c>
      <c r="B198" s="46" t="s">
        <v>216</v>
      </c>
      <c r="C198" s="51" t="s">
        <v>211</v>
      </c>
    </row>
    <row r="199" spans="1:3" ht="12.75">
      <c r="A199" s="34" t="s">
        <v>20</v>
      </c>
      <c r="B199" s="46" t="s">
        <v>217</v>
      </c>
      <c r="C199" s="51" t="s">
        <v>211</v>
      </c>
    </row>
    <row r="200" spans="1:3" ht="12.75">
      <c r="A200" s="34" t="s">
        <v>21</v>
      </c>
      <c r="B200" s="46" t="s">
        <v>218</v>
      </c>
      <c r="C200" s="51" t="s">
        <v>211</v>
      </c>
    </row>
    <row r="201" spans="1:3" ht="12.75">
      <c r="A201" s="34" t="s">
        <v>22</v>
      </c>
      <c r="B201" s="46" t="s">
        <v>219</v>
      </c>
      <c r="C201" s="51" t="s">
        <v>211</v>
      </c>
    </row>
    <row r="202" spans="1:3" ht="12.75">
      <c r="A202" s="34" t="s">
        <v>23</v>
      </c>
      <c r="B202" s="46" t="s">
        <v>220</v>
      </c>
      <c r="C202" s="51" t="s">
        <v>211</v>
      </c>
    </row>
    <row r="203" spans="1:3" ht="12.75">
      <c r="A203" s="52" t="s">
        <v>30</v>
      </c>
      <c r="B203" s="53" t="s">
        <v>221</v>
      </c>
      <c r="C203" s="51" t="s">
        <v>211</v>
      </c>
    </row>
    <row r="204" spans="1:3" ht="12.75">
      <c r="A204" s="52" t="s">
        <v>31</v>
      </c>
      <c r="B204" s="53" t="s">
        <v>222</v>
      </c>
      <c r="C204" s="51" t="s">
        <v>211</v>
      </c>
    </row>
    <row r="205" spans="1:3" ht="12.75">
      <c r="A205" s="52" t="s">
        <v>32</v>
      </c>
      <c r="B205" s="53" t="s">
        <v>223</v>
      </c>
      <c r="C205" s="51" t="s">
        <v>211</v>
      </c>
    </row>
    <row r="206" spans="1:3" ht="12.75">
      <c r="A206" s="52" t="s">
        <v>33</v>
      </c>
      <c r="B206" s="53" t="s">
        <v>224</v>
      </c>
      <c r="C206" s="51" t="s">
        <v>211</v>
      </c>
    </row>
    <row r="207" spans="1:3" ht="12.75">
      <c r="A207" s="52" t="s">
        <v>34</v>
      </c>
      <c r="B207" s="53" t="s">
        <v>225</v>
      </c>
      <c r="C207" s="51" t="s">
        <v>211</v>
      </c>
    </row>
    <row r="208" spans="1:3" ht="12.75">
      <c r="A208" s="52" t="s">
        <v>35</v>
      </c>
      <c r="B208" s="53" t="s">
        <v>226</v>
      </c>
      <c r="C208" s="51" t="s">
        <v>211</v>
      </c>
    </row>
    <row r="209" spans="1:3" ht="12.75">
      <c r="A209" s="52" t="s">
        <v>36</v>
      </c>
      <c r="B209" s="53" t="s">
        <v>227</v>
      </c>
      <c r="C209" s="51" t="s">
        <v>211</v>
      </c>
    </row>
    <row r="210" spans="1:3" ht="12.75">
      <c r="A210" s="52" t="s">
        <v>37</v>
      </c>
      <c r="B210" s="53" t="s">
        <v>228</v>
      </c>
      <c r="C210" s="51" t="s">
        <v>211</v>
      </c>
    </row>
    <row r="211" spans="1:3" ht="12.75">
      <c r="A211" s="52" t="s">
        <v>38</v>
      </c>
      <c r="B211" s="53" t="s">
        <v>229</v>
      </c>
      <c r="C211" s="51" t="s">
        <v>211</v>
      </c>
    </row>
    <row r="212" spans="1:3" ht="12.75">
      <c r="A212" s="52" t="s">
        <v>39</v>
      </c>
      <c r="B212" s="53" t="s">
        <v>230</v>
      </c>
      <c r="C212" s="51" t="s">
        <v>211</v>
      </c>
    </row>
    <row r="213" spans="1:3" ht="12.75">
      <c r="A213" s="52" t="s">
        <v>40</v>
      </c>
      <c r="B213" s="53" t="s">
        <v>231</v>
      </c>
      <c r="C213" s="51" t="s">
        <v>211</v>
      </c>
    </row>
    <row r="214" spans="1:3" ht="13.15" customHeight="1">
      <c r="A214" s="52" t="s">
        <v>41</v>
      </c>
      <c r="B214" s="53" t="s">
        <v>232</v>
      </c>
      <c r="C214" s="51" t="s">
        <v>211</v>
      </c>
    </row>
    <row r="215" spans="1:3" ht="13.15" customHeight="1">
      <c r="A215" s="52" t="s">
        <v>42</v>
      </c>
      <c r="B215" s="53" t="s">
        <v>233</v>
      </c>
      <c r="C215" s="51" t="s">
        <v>211</v>
      </c>
    </row>
    <row r="216" spans="1:3" ht="13.15" customHeight="1">
      <c r="A216" s="52" t="s">
        <v>43</v>
      </c>
      <c r="B216" s="53" t="s">
        <v>234</v>
      </c>
      <c r="C216" s="51" t="s">
        <v>211</v>
      </c>
    </row>
    <row r="217" spans="1:3" ht="13.15" customHeight="1">
      <c r="A217" s="34" t="s">
        <v>24</v>
      </c>
      <c r="B217" s="46" t="s">
        <v>235</v>
      </c>
      <c r="C217" s="51" t="s">
        <v>211</v>
      </c>
    </row>
    <row r="218" spans="1:3" ht="13.15" customHeight="1">
      <c r="A218" s="99"/>
      <c r="B218" s="49"/>
      <c r="C218" s="230"/>
    </row>
    <row r="219" spans="1:3" ht="12.75">
      <c r="A219" s="31" t="s">
        <v>261</v>
      </c>
    </row>
    <row r="220" spans="1:3">
      <c r="A220" s="43" t="s">
        <v>136</v>
      </c>
      <c r="B220" s="33" t="s">
        <v>137</v>
      </c>
      <c r="C220" s="33" t="s">
        <v>8</v>
      </c>
    </row>
    <row r="221" spans="1:3" ht="12.75">
      <c r="A221" s="97">
        <v>0</v>
      </c>
      <c r="B221" s="36" t="s">
        <v>266</v>
      </c>
      <c r="C221" s="50"/>
    </row>
    <row r="222" spans="1:3" ht="12.75">
      <c r="A222" s="97" t="s">
        <v>257</v>
      </c>
      <c r="B222" s="36" t="s">
        <v>262</v>
      </c>
      <c r="C222" s="50"/>
    </row>
    <row r="223" spans="1:3" ht="12.75">
      <c r="A223" s="17" t="s">
        <v>258</v>
      </c>
      <c r="B223" s="36" t="s">
        <v>263</v>
      </c>
      <c r="C223" s="50"/>
    </row>
    <row r="224" spans="1:3" ht="12.75">
      <c r="A224" s="231" t="s">
        <v>259</v>
      </c>
      <c r="B224" s="36" t="s">
        <v>264</v>
      </c>
      <c r="C224" s="50"/>
    </row>
    <row r="225" spans="1:3" ht="12.75">
      <c r="A225" s="97" t="s">
        <v>260</v>
      </c>
      <c r="B225" s="36" t="s">
        <v>265</v>
      </c>
      <c r="C225" s="50"/>
    </row>
    <row r="226" spans="1:3" ht="12.75">
      <c r="A226" s="99"/>
      <c r="B226" s="49"/>
      <c r="C226" s="230"/>
    </row>
    <row r="227" spans="1:3" ht="12.75">
      <c r="A227" s="31" t="s">
        <v>267</v>
      </c>
    </row>
    <row r="228" spans="1:3">
      <c r="A228" s="43" t="s">
        <v>136</v>
      </c>
      <c r="B228" s="33" t="s">
        <v>137</v>
      </c>
      <c r="C228" s="33" t="s">
        <v>8</v>
      </c>
    </row>
    <row r="229" spans="1:3" ht="12.75">
      <c r="A229" s="34">
        <v>9006</v>
      </c>
      <c r="B229" s="46" t="s">
        <v>157</v>
      </c>
      <c r="C229" s="36" t="s">
        <v>150</v>
      </c>
    </row>
    <row r="230" spans="1:3" ht="12.75">
      <c r="A230" s="34">
        <v>9003</v>
      </c>
      <c r="B230" s="46" t="s">
        <v>151</v>
      </c>
      <c r="C230" s="47"/>
    </row>
    <row r="231" spans="1:3" ht="12.75">
      <c r="A231" s="34">
        <v>9010</v>
      </c>
      <c r="B231" s="46" t="s">
        <v>152</v>
      </c>
      <c r="C231" s="47"/>
    </row>
    <row r="232" spans="1:3" ht="12.75">
      <c r="A232" s="34">
        <v>1015</v>
      </c>
      <c r="B232" s="46" t="s">
        <v>153</v>
      </c>
      <c r="C232" s="47"/>
    </row>
    <row r="233" spans="1:3" ht="12.75">
      <c r="A233" s="34">
        <v>3012</v>
      </c>
      <c r="B233" s="46" t="s">
        <v>238</v>
      </c>
      <c r="C233" s="47"/>
    </row>
    <row r="234" spans="1:3" ht="12.75">
      <c r="A234" s="34">
        <v>7022</v>
      </c>
      <c r="B234" s="46" t="s">
        <v>27</v>
      </c>
      <c r="C234" s="47"/>
    </row>
    <row r="235" spans="1:3" ht="12.75">
      <c r="A235" s="34">
        <v>7040</v>
      </c>
      <c r="B235" s="46" t="s">
        <v>239</v>
      </c>
      <c r="C235" s="47"/>
    </row>
    <row r="236" spans="1:3" ht="12.75">
      <c r="A236" s="34" t="s">
        <v>13</v>
      </c>
      <c r="B236" s="46" t="s">
        <v>28</v>
      </c>
      <c r="C236" s="47"/>
    </row>
    <row r="237" spans="1:3" ht="12.75">
      <c r="A237" s="34">
        <v>9001</v>
      </c>
      <c r="B237" s="46" t="s">
        <v>156</v>
      </c>
      <c r="C237" s="47"/>
    </row>
    <row r="238" spans="1:3" ht="12.75">
      <c r="A238" s="34">
        <v>9007</v>
      </c>
      <c r="B238" s="46" t="s">
        <v>158</v>
      </c>
      <c r="C238" s="47"/>
    </row>
    <row r="239" spans="1:3" ht="12.75">
      <c r="A239" s="34">
        <v>7035</v>
      </c>
      <c r="B239" s="46" t="s">
        <v>159</v>
      </c>
      <c r="C239" s="47"/>
    </row>
    <row r="240" spans="1:3" ht="12.75">
      <c r="A240" s="34">
        <v>7039</v>
      </c>
      <c r="B240" s="46" t="s">
        <v>160</v>
      </c>
      <c r="C240" s="47"/>
    </row>
    <row r="241" spans="1:3" ht="12.75">
      <c r="A241" s="34">
        <v>8014</v>
      </c>
      <c r="B241" s="46" t="s">
        <v>161</v>
      </c>
      <c r="C241" s="47"/>
    </row>
    <row r="242" spans="1:3" ht="12.75">
      <c r="A242" s="34">
        <v>8003</v>
      </c>
      <c r="B242" s="46" t="s">
        <v>162</v>
      </c>
      <c r="C242" s="47"/>
    </row>
    <row r="243" spans="1:3" ht="12.75">
      <c r="A243" s="34">
        <v>8004</v>
      </c>
      <c r="B243" s="46" t="s">
        <v>163</v>
      </c>
      <c r="C243" s="47"/>
    </row>
    <row r="244" spans="1:3" ht="12.75">
      <c r="A244" s="34">
        <v>3000</v>
      </c>
      <c r="B244" s="46" t="s">
        <v>164</v>
      </c>
      <c r="C244" s="47"/>
    </row>
    <row r="245" spans="1:3" ht="12.75">
      <c r="A245" s="34">
        <v>3003</v>
      </c>
      <c r="B245" s="46" t="s">
        <v>26</v>
      </c>
      <c r="C245" s="47"/>
    </row>
    <row r="246" spans="1:3" ht="12.75">
      <c r="A246" s="34">
        <v>6005</v>
      </c>
      <c r="B246" s="46" t="s">
        <v>165</v>
      </c>
      <c r="C246" s="47"/>
    </row>
    <row r="247" spans="1:3" ht="12.75">
      <c r="A247" s="34">
        <v>5002</v>
      </c>
      <c r="B247" s="46" t="s">
        <v>166</v>
      </c>
      <c r="C247" s="47"/>
    </row>
    <row r="248" spans="1:3" ht="12.75">
      <c r="A248" s="34">
        <v>7036</v>
      </c>
      <c r="B248" s="46" t="s">
        <v>167</v>
      </c>
      <c r="C248" s="47"/>
    </row>
    <row r="249" spans="1:3" ht="12.75">
      <c r="A249" s="34">
        <v>7038</v>
      </c>
      <c r="B249" s="46" t="s">
        <v>168</v>
      </c>
      <c r="C249" s="47"/>
    </row>
    <row r="250" spans="1:3" ht="12.75">
      <c r="A250" s="34">
        <v>5013</v>
      </c>
      <c r="B250" s="46" t="s">
        <v>169</v>
      </c>
      <c r="C250" s="47"/>
    </row>
    <row r="251" spans="1:3" ht="12.75">
      <c r="A251" s="34">
        <v>1001</v>
      </c>
      <c r="B251" s="46" t="s">
        <v>170</v>
      </c>
      <c r="C251" s="47"/>
    </row>
    <row r="252" spans="1:3" ht="12.75">
      <c r="A252" s="34">
        <v>6011</v>
      </c>
      <c r="B252" s="46" t="s">
        <v>171</v>
      </c>
      <c r="C252" s="47"/>
    </row>
    <row r="253" spans="1:3" ht="12.75">
      <c r="A253" s="34">
        <v>6026</v>
      </c>
      <c r="B253" s="46" t="s">
        <v>172</v>
      </c>
      <c r="C253" s="47"/>
    </row>
    <row r="254" spans="1:3" ht="12.75">
      <c r="A254" s="34">
        <v>3004</v>
      </c>
      <c r="B254" s="46" t="s">
        <v>173</v>
      </c>
      <c r="C254" s="47"/>
    </row>
    <row r="255" spans="1:3" ht="12.75">
      <c r="A255" s="34">
        <v>5018</v>
      </c>
      <c r="B255" s="46" t="s">
        <v>174</v>
      </c>
      <c r="C255" s="47"/>
    </row>
    <row r="256" spans="1:3" ht="12.75">
      <c r="A256" s="34">
        <v>7016</v>
      </c>
      <c r="B256" s="46" t="s">
        <v>175</v>
      </c>
      <c r="C256" s="47"/>
    </row>
    <row r="257" spans="1:3" ht="12.75">
      <c r="A257" s="34">
        <v>7023</v>
      </c>
      <c r="B257" s="46" t="s">
        <v>176</v>
      </c>
      <c r="C257" s="47"/>
    </row>
    <row r="258" spans="1:3" ht="12.75">
      <c r="A258" s="34">
        <v>7048</v>
      </c>
      <c r="B258" s="46" t="s">
        <v>177</v>
      </c>
      <c r="C258" s="47"/>
    </row>
    <row r="259" spans="1:3" ht="12.75">
      <c r="A259" s="34">
        <v>1013</v>
      </c>
      <c r="B259" s="46" t="s">
        <v>178</v>
      </c>
      <c r="C259" s="47"/>
    </row>
    <row r="260" spans="1:3" ht="12.75">
      <c r="A260" s="34">
        <v>3002</v>
      </c>
      <c r="B260" s="46" t="s">
        <v>25</v>
      </c>
      <c r="C260" s="47"/>
    </row>
    <row r="261" spans="1:3" ht="12.75">
      <c r="A261" s="34" t="s">
        <v>12</v>
      </c>
      <c r="B261" s="46" t="s">
        <v>179</v>
      </c>
      <c r="C261" s="47"/>
    </row>
    <row r="262" spans="1:3" ht="12.75">
      <c r="A262" s="34">
        <v>5005</v>
      </c>
      <c r="B262" s="46" t="s">
        <v>180</v>
      </c>
      <c r="C262" s="47"/>
    </row>
    <row r="263" spans="1:3" ht="12.75">
      <c r="A263" s="34">
        <v>5009</v>
      </c>
      <c r="B263" s="46" t="s">
        <v>181</v>
      </c>
      <c r="C263" s="47"/>
    </row>
    <row r="264" spans="1:3" ht="12.75">
      <c r="A264" s="34">
        <v>6018</v>
      </c>
      <c r="B264" s="46" t="s">
        <v>182</v>
      </c>
      <c r="C264" s="47"/>
    </row>
    <row r="265" spans="1:3" ht="12.75">
      <c r="A265" s="34">
        <v>7001</v>
      </c>
      <c r="B265" s="46" t="s">
        <v>183</v>
      </c>
      <c r="C265" s="47"/>
    </row>
    <row r="266" spans="1:3" ht="12.75">
      <c r="A266" s="34">
        <v>7012</v>
      </c>
      <c r="B266" s="46" t="s">
        <v>184</v>
      </c>
      <c r="C266" s="47"/>
    </row>
    <row r="267" spans="1:3" ht="12.75">
      <c r="A267" s="34">
        <v>7015</v>
      </c>
      <c r="B267" s="46" t="s">
        <v>185</v>
      </c>
      <c r="C267" s="47"/>
    </row>
    <row r="268" spans="1:3" ht="12.75">
      <c r="A268" s="34">
        <v>7030</v>
      </c>
      <c r="B268" s="46" t="s">
        <v>186</v>
      </c>
      <c r="C268" s="47"/>
    </row>
    <row r="269" spans="1:3" ht="12.75">
      <c r="A269" s="34">
        <v>7046</v>
      </c>
      <c r="B269" s="46" t="s">
        <v>240</v>
      </c>
      <c r="C269" s="47"/>
    </row>
    <row r="270" spans="1:3" ht="12.75">
      <c r="A270" s="34">
        <v>8001</v>
      </c>
      <c r="B270" s="46" t="s">
        <v>188</v>
      </c>
      <c r="C270" s="47"/>
    </row>
    <row r="271" spans="1:3" ht="12.75">
      <c r="A271" s="34">
        <v>8002</v>
      </c>
      <c r="B271" s="46" t="s">
        <v>189</v>
      </c>
      <c r="C271" s="47"/>
    </row>
    <row r="272" spans="1:3" ht="12.75">
      <c r="A272" s="34">
        <v>8007</v>
      </c>
      <c r="B272" s="46" t="s">
        <v>241</v>
      </c>
      <c r="C272" s="47"/>
    </row>
    <row r="273" spans="1:3" ht="12.75">
      <c r="A273" s="34">
        <v>8011</v>
      </c>
      <c r="B273" s="46" t="s">
        <v>191</v>
      </c>
      <c r="C273" s="47"/>
    </row>
    <row r="274" spans="1:3" ht="12.75">
      <c r="A274" s="34">
        <v>8012</v>
      </c>
      <c r="B274" s="46" t="s">
        <v>192</v>
      </c>
      <c r="C274" s="47"/>
    </row>
    <row r="275" spans="1:3" ht="12.75">
      <c r="A275" s="34">
        <v>8016</v>
      </c>
      <c r="B275" s="46" t="s">
        <v>193</v>
      </c>
      <c r="C275" s="47"/>
    </row>
    <row r="276" spans="1:3" ht="12.75">
      <c r="A276" s="34">
        <v>8019</v>
      </c>
      <c r="B276" s="46" t="s">
        <v>194</v>
      </c>
      <c r="C276" s="47"/>
    </row>
    <row r="277" spans="1:3" ht="12.75">
      <c r="A277" s="34">
        <v>8023</v>
      </c>
      <c r="B277" s="46" t="s">
        <v>195</v>
      </c>
      <c r="C277" s="47"/>
    </row>
    <row r="278" spans="1:3" ht="12.75">
      <c r="A278" s="34">
        <v>9005</v>
      </c>
      <c r="B278" s="46" t="s">
        <v>196</v>
      </c>
      <c r="C278" s="47"/>
    </row>
    <row r="279" spans="1:3" ht="12.75">
      <c r="A279" s="34">
        <v>9016</v>
      </c>
      <c r="B279" s="46" t="s">
        <v>197</v>
      </c>
      <c r="C279" s="47"/>
    </row>
    <row r="280" spans="1:3" ht="12.75">
      <c r="A280" s="34">
        <v>9004</v>
      </c>
      <c r="B280" s="46" t="s">
        <v>198</v>
      </c>
      <c r="C280" s="47"/>
    </row>
    <row r="281" spans="1:3" ht="12.75">
      <c r="A281" s="34">
        <v>5011</v>
      </c>
      <c r="B281" s="46" t="s">
        <v>199</v>
      </c>
      <c r="C281" s="47"/>
    </row>
    <row r="282" spans="1:3" ht="12.75">
      <c r="A282" s="34">
        <v>3005</v>
      </c>
      <c r="B282" s="46" t="s">
        <v>200</v>
      </c>
      <c r="C282" s="47"/>
    </row>
    <row r="283" spans="1:3" ht="12.75">
      <c r="A283" s="34">
        <v>6009</v>
      </c>
      <c r="B283" s="46" t="s">
        <v>201</v>
      </c>
      <c r="C283" s="47"/>
    </row>
    <row r="284" spans="1:3" ht="12.75">
      <c r="A284" s="34">
        <v>1011</v>
      </c>
      <c r="B284" s="46" t="s">
        <v>202</v>
      </c>
      <c r="C284" s="47"/>
    </row>
    <row r="285" spans="1:3" ht="12.75">
      <c r="A285" s="34">
        <v>1003</v>
      </c>
      <c r="B285" s="46" t="s">
        <v>203</v>
      </c>
      <c r="C285" s="47"/>
    </row>
    <row r="286" spans="1:3" ht="12.75">
      <c r="A286" s="34">
        <v>8028</v>
      </c>
      <c r="B286" s="46" t="s">
        <v>204</v>
      </c>
      <c r="C286" s="47"/>
    </row>
    <row r="287" spans="1:3" ht="12.75">
      <c r="A287" s="34">
        <v>9017</v>
      </c>
      <c r="B287" s="46" t="s">
        <v>205</v>
      </c>
      <c r="C287" s="47"/>
    </row>
    <row r="288" spans="1:3" ht="12.75">
      <c r="A288" s="34">
        <v>9022</v>
      </c>
      <c r="B288" s="46" t="s">
        <v>206</v>
      </c>
      <c r="C288" s="47"/>
    </row>
    <row r="289" spans="1:3" ht="12.75">
      <c r="A289" s="34">
        <v>7047</v>
      </c>
      <c r="B289" s="46" t="s">
        <v>242</v>
      </c>
      <c r="C289" s="47"/>
    </row>
    <row r="290" spans="1:3" ht="12.75">
      <c r="A290" s="34" t="s">
        <v>11</v>
      </c>
      <c r="B290" s="46" t="s">
        <v>208</v>
      </c>
      <c r="C290" s="47"/>
    </row>
    <row r="291" spans="1:3" ht="12.75">
      <c r="A291" s="34" t="s">
        <v>9</v>
      </c>
      <c r="B291" s="46" t="s">
        <v>243</v>
      </c>
      <c r="C291" s="51" t="s">
        <v>211</v>
      </c>
    </row>
    <row r="292" spans="1:3" ht="12.75">
      <c r="A292" s="34" t="s">
        <v>14</v>
      </c>
      <c r="B292" s="46" t="s">
        <v>210</v>
      </c>
      <c r="C292" s="51" t="s">
        <v>211</v>
      </c>
    </row>
    <row r="293" spans="1:3" ht="12.75">
      <c r="A293" s="34" t="s">
        <v>15</v>
      </c>
      <c r="B293" s="46" t="s">
        <v>212</v>
      </c>
      <c r="C293" s="51" t="s">
        <v>211</v>
      </c>
    </row>
    <row r="294" spans="1:3" ht="12.75">
      <c r="A294" s="34" t="s">
        <v>16</v>
      </c>
      <c r="B294" s="46" t="s">
        <v>213</v>
      </c>
      <c r="C294" s="51" t="s">
        <v>211</v>
      </c>
    </row>
    <row r="295" spans="1:3" ht="12.75">
      <c r="A295" s="34" t="s">
        <v>17</v>
      </c>
      <c r="B295" s="46" t="s">
        <v>214</v>
      </c>
      <c r="C295" s="51" t="s">
        <v>211</v>
      </c>
    </row>
    <row r="296" spans="1:3" ht="12.75">
      <c r="A296" s="34" t="s">
        <v>18</v>
      </c>
      <c r="B296" s="46" t="s">
        <v>215</v>
      </c>
      <c r="C296" s="51" t="s">
        <v>211</v>
      </c>
    </row>
    <row r="297" spans="1:3" ht="12.75">
      <c r="A297" s="34" t="s">
        <v>19</v>
      </c>
      <c r="B297" s="46" t="s">
        <v>216</v>
      </c>
      <c r="C297" s="51" t="s">
        <v>211</v>
      </c>
    </row>
    <row r="298" spans="1:3" ht="12.75">
      <c r="A298" s="34" t="s">
        <v>20</v>
      </c>
      <c r="B298" s="46" t="s">
        <v>217</v>
      </c>
      <c r="C298" s="51" t="s">
        <v>211</v>
      </c>
    </row>
    <row r="299" spans="1:3" ht="12.75">
      <c r="A299" s="34" t="s">
        <v>21</v>
      </c>
      <c r="B299" s="46" t="s">
        <v>218</v>
      </c>
      <c r="C299" s="51" t="s">
        <v>211</v>
      </c>
    </row>
    <row r="300" spans="1:3" ht="12.75">
      <c r="A300" s="34" t="s">
        <v>22</v>
      </c>
      <c r="B300" s="46" t="s">
        <v>219</v>
      </c>
      <c r="C300" s="51" t="s">
        <v>211</v>
      </c>
    </row>
    <row r="301" spans="1:3" ht="12.75">
      <c r="A301" s="34" t="s">
        <v>23</v>
      </c>
      <c r="B301" s="46" t="s">
        <v>220</v>
      </c>
      <c r="C301" s="51" t="s">
        <v>211</v>
      </c>
    </row>
    <row r="302" spans="1:3" ht="12.75">
      <c r="A302" s="52" t="s">
        <v>30</v>
      </c>
      <c r="B302" s="53" t="s">
        <v>221</v>
      </c>
      <c r="C302" s="51" t="s">
        <v>211</v>
      </c>
    </row>
    <row r="303" spans="1:3" ht="12.75">
      <c r="A303" s="52" t="s">
        <v>31</v>
      </c>
      <c r="B303" s="53" t="s">
        <v>222</v>
      </c>
      <c r="C303" s="51" t="s">
        <v>211</v>
      </c>
    </row>
    <row r="304" spans="1:3" ht="12.75">
      <c r="A304" s="52" t="s">
        <v>32</v>
      </c>
      <c r="B304" s="53" t="s">
        <v>223</v>
      </c>
      <c r="C304" s="51" t="s">
        <v>211</v>
      </c>
    </row>
    <row r="305" spans="1:3" ht="12.75">
      <c r="A305" s="52" t="s">
        <v>33</v>
      </c>
      <c r="B305" s="53" t="s">
        <v>224</v>
      </c>
      <c r="C305" s="51" t="s">
        <v>211</v>
      </c>
    </row>
    <row r="306" spans="1:3" ht="12.75">
      <c r="A306" s="52" t="s">
        <v>34</v>
      </c>
      <c r="B306" s="53" t="s">
        <v>225</v>
      </c>
      <c r="C306" s="51" t="s">
        <v>211</v>
      </c>
    </row>
    <row r="307" spans="1:3" ht="12.75">
      <c r="A307" s="52" t="s">
        <v>35</v>
      </c>
      <c r="B307" s="53" t="s">
        <v>226</v>
      </c>
      <c r="C307" s="51" t="s">
        <v>211</v>
      </c>
    </row>
    <row r="308" spans="1:3" ht="12.75">
      <c r="A308" s="52" t="s">
        <v>36</v>
      </c>
      <c r="B308" s="53" t="s">
        <v>227</v>
      </c>
      <c r="C308" s="51" t="s">
        <v>211</v>
      </c>
    </row>
    <row r="309" spans="1:3" ht="12.75">
      <c r="A309" s="52" t="s">
        <v>37</v>
      </c>
      <c r="B309" s="53" t="s">
        <v>228</v>
      </c>
      <c r="C309" s="51" t="s">
        <v>211</v>
      </c>
    </row>
    <row r="310" spans="1:3" ht="12.75">
      <c r="A310" s="52" t="s">
        <v>38</v>
      </c>
      <c r="B310" s="53" t="s">
        <v>229</v>
      </c>
      <c r="C310" s="51" t="s">
        <v>211</v>
      </c>
    </row>
    <row r="311" spans="1:3" ht="12.75">
      <c r="A311" s="52" t="s">
        <v>39</v>
      </c>
      <c r="B311" s="53" t="s">
        <v>230</v>
      </c>
      <c r="C311" s="51" t="s">
        <v>211</v>
      </c>
    </row>
    <row r="312" spans="1:3" ht="12.75">
      <c r="A312" s="52" t="s">
        <v>40</v>
      </c>
      <c r="B312" s="53" t="s">
        <v>231</v>
      </c>
      <c r="C312" s="51" t="s">
        <v>211</v>
      </c>
    </row>
    <row r="313" spans="1:3" ht="12.75">
      <c r="A313" s="52" t="s">
        <v>41</v>
      </c>
      <c r="B313" s="53" t="s">
        <v>232</v>
      </c>
      <c r="C313" s="51" t="s">
        <v>211</v>
      </c>
    </row>
    <row r="314" spans="1:3" ht="12.75">
      <c r="A314" s="52" t="s">
        <v>42</v>
      </c>
      <c r="B314" s="53" t="s">
        <v>233</v>
      </c>
      <c r="C314" s="51" t="s">
        <v>211</v>
      </c>
    </row>
    <row r="315" spans="1:3" ht="12.75">
      <c r="A315" s="52" t="s">
        <v>43</v>
      </c>
      <c r="B315" s="53" t="s">
        <v>234</v>
      </c>
      <c r="C315" s="51" t="s">
        <v>211</v>
      </c>
    </row>
    <row r="316" spans="1:3" ht="12.75">
      <c r="A316" s="34" t="s">
        <v>24</v>
      </c>
      <c r="B316" s="46" t="s">
        <v>235</v>
      </c>
      <c r="C316" s="51" t="s">
        <v>211</v>
      </c>
    </row>
    <row r="318" spans="1:3" ht="12.75">
      <c r="A318" s="31" t="s">
        <v>129</v>
      </c>
    </row>
    <row r="319" spans="1:3">
      <c r="A319" s="43" t="s">
        <v>255</v>
      </c>
      <c r="B319" s="33" t="s">
        <v>256</v>
      </c>
      <c r="C319" s="33" t="s">
        <v>8</v>
      </c>
    </row>
    <row r="320" spans="1:3" ht="12.75">
      <c r="A320" s="229" t="s">
        <v>271</v>
      </c>
      <c r="B320" s="35" t="s">
        <v>272</v>
      </c>
      <c r="C320" s="47"/>
    </row>
    <row r="322" spans="1:1" ht="12">
      <c r="A322" s="113" t="s">
        <v>274</v>
      </c>
    </row>
  </sheetData>
  <sheetProtection algorithmName="SHA-512" hashValue="+zJkzs3rF6H1msfD6B+dp971mTS7qTKDJ/+0Btn3z2XrCZNF66/8OjDTGv+IkciwzA6ojMvhFJBpsnTd16yCoQ==" saltValue="uTpID1kfKHbUfKfx6G0+E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2" manualBreakCount="2">
    <brk id="88" max="3" man="1"/>
    <brk id="167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pokyny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pokyny!Oblast_tisku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2022-03-11T10:37:31Z</dcterms:modified>
</cp:coreProperties>
</file>